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5.T_テスト／新規\"/>
    </mc:Choice>
  </mc:AlternateContent>
  <xr:revisionPtr revIDLastSave="0" documentId="13_ncr:1_{57E2730F-D347-4559-A8D1-93F94A9FDA98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サムネイル表示" sheetId="2" r:id="rId1"/>
    <sheet name="No.1" sheetId="3" r:id="rId2"/>
    <sheet name="No.2" sheetId="4" r:id="rId3"/>
    <sheet name="No.3" sheetId="5" r:id="rId4"/>
    <sheet name="No.4" sheetId="6" r:id="rId5"/>
    <sheet name="No.5" sheetId="7" r:id="rId6"/>
    <sheet name="No.6" sheetId="8" r:id="rId7"/>
    <sheet name="No.7" sheetId="9" r:id="rId8"/>
    <sheet name="No.8" sheetId="10" r:id="rId9"/>
    <sheet name="No.9" sheetId="11" r:id="rId10"/>
    <sheet name="No.10" sheetId="12" r:id="rId11"/>
    <sheet name="No.11" sheetId="13" r:id="rId12"/>
    <sheet name="No.12" sheetId="14" r:id="rId13"/>
    <sheet name="No.13" sheetId="15" r:id="rId14"/>
    <sheet name="No.14" sheetId="16" r:id="rId15"/>
    <sheet name="No.15" sheetId="17" r:id="rId16"/>
    <sheet name="No.16" sheetId="18" r:id="rId17"/>
    <sheet name="No.17" sheetId="21" r:id="rId18"/>
    <sheet name="No.18" sheetId="22" r:id="rId19"/>
    <sheet name="No.19" sheetId="23" r:id="rId20"/>
    <sheet name="No.20" sheetId="24" r:id="rId21"/>
    <sheet name="No.21" sheetId="25" r:id="rId22"/>
    <sheet name="No.22" sheetId="26" r:id="rId23"/>
    <sheet name="No.23" sheetId="27" r:id="rId24"/>
    <sheet name="No.24" sheetId="28" r:id="rId25"/>
    <sheet name="No.25" sheetId="30" r:id="rId26"/>
    <sheet name="No.26" sheetId="31" r:id="rId27"/>
    <sheet name="No.27" sheetId="32" r:id="rId28"/>
    <sheet name="No.28" sheetId="33" r:id="rId29"/>
    <sheet name="No.29" sheetId="43" r:id="rId30"/>
    <sheet name="No.30" sheetId="35" r:id="rId31"/>
    <sheet name="No.31" sheetId="34" r:id="rId32"/>
    <sheet name="No.32" sheetId="37" r:id="rId3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38" i="2" l="1"/>
  <c r="A35" i="2"/>
  <c r="A36" i="2"/>
  <c r="A3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7" i="2" l="1"/>
</calcChain>
</file>

<file path=xl/sharedStrings.xml><?xml version="1.0" encoding="utf-8"?>
<sst xmlns="http://schemas.openxmlformats.org/spreadsheetml/2006/main" count="195" uniqueCount="112">
  <si>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</si>
  <si>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</si>
  <si>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</si>
  <si>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</si>
  <si>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</si>
  <si>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</si>
  <si>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</si>
  <si>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</si>
  <si>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</si>
  <si>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</si>
  <si>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</si>
  <si>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</si>
  <si>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</si>
  <si>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</si>
  <si>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・無し</t>
    <rPh sb="1" eb="2">
      <t>ナ</t>
    </rPh>
    <phoneticPr fontId="4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</si>
  <si>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</si>
  <si>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サムネイル表示</t>
    <rPh sb="5" eb="7">
      <t>ヒョウジ</t>
    </rPh>
    <phoneticPr fontId="2"/>
  </si>
  <si>
    <t>馬　睿智</t>
    <rPh sb="0" eb="1">
      <t>マ</t>
    </rPh>
    <rPh sb="2" eb="3">
      <t>エイ</t>
    </rPh>
    <rPh sb="3" eb="4">
      <t>チ</t>
    </rPh>
    <phoneticPr fontId="2"/>
  </si>
  <si>
    <t>サムネイル表示画面</t>
    <rPh sb="5" eb="9">
      <t>ヒョウジガメン</t>
    </rPh>
    <phoneticPr fontId="2"/>
  </si>
  <si>
    <t>「サムネイル表示」ボタン</t>
    <rPh sb="6" eb="8">
      <t>ヒョウジ</t>
    </rPh>
    <phoneticPr fontId="2"/>
  </si>
  <si>
    <t>「サムネイルサイズ」ラベル</t>
    <phoneticPr fontId="2"/>
  </si>
  <si>
    <t>「サムネイルサイズ」チョイス</t>
    <phoneticPr fontId="2"/>
  </si>
  <si>
    <t>「リスト表示」ボタン</t>
    <rPh sb="4" eb="6">
      <t>ヒョウジ</t>
    </rPh>
    <phoneticPr fontId="2"/>
  </si>
  <si>
    <t>印刷指示画面</t>
    <rPh sb="0" eb="6">
      <t>インサツシジガメン</t>
    </rPh>
    <phoneticPr fontId="2"/>
  </si>
  <si>
    <t>「印刷指示画面」ラベル</t>
    <phoneticPr fontId="2"/>
  </si>
  <si>
    <t>「出力プロッタ」ラベル</t>
    <phoneticPr fontId="2"/>
  </si>
  <si>
    <t>「出力プロッタ」チョイス</t>
    <phoneticPr fontId="2"/>
  </si>
  <si>
    <t>「出力」ボタン</t>
    <rPh sb="1" eb="3">
      <t>シュツリョク</t>
    </rPh>
    <phoneticPr fontId="2"/>
  </si>
  <si>
    <t>「キャンセル」ボタン</t>
    <phoneticPr fontId="2"/>
  </si>
  <si>
    <t>エラーメッセージ</t>
    <phoneticPr fontId="2"/>
  </si>
  <si>
    <t>「戻る」ボタン</t>
    <rPh sb="1" eb="2">
      <t>モド</t>
    </rPh>
    <phoneticPr fontId="2"/>
  </si>
  <si>
    <t>検索結果画面の「検索結果」リストにデータが存在する。
かつ、正常なデータが選択されている。</t>
    <phoneticPr fontId="2"/>
  </si>
  <si>
    <t>画面初期表示</t>
    <rPh sb="0" eb="4">
      <t>ガメンショキ</t>
    </rPh>
    <rPh sb="4" eb="6">
      <t>ヒョウジ</t>
    </rPh>
    <phoneticPr fontId="2"/>
  </si>
  <si>
    <t>印刷指示画面の「検索結果」リスト</t>
    <rPh sb="8" eb="12">
      <t>ケンサクケッカ</t>
    </rPh>
    <phoneticPr fontId="2"/>
  </si>
  <si>
    <t>ユーザーのサムネイるサイズが設定しました。</t>
    <phoneticPr fontId="2"/>
  </si>
  <si>
    <t>ユーザーのサムネイるサイズが設定しません。</t>
    <phoneticPr fontId="2"/>
  </si>
  <si>
    <t>サムネイルサイズの内容はユーザーのサムネイルサイズの内容通り。</t>
    <rPh sb="9" eb="11">
      <t>ナイヨウ</t>
    </rPh>
    <rPh sb="26" eb="29">
      <t>ナイヨウトオ</t>
    </rPh>
    <phoneticPr fontId="2"/>
  </si>
  <si>
    <t>サムネイルサイズの内容は「中」です。</t>
    <rPh sb="13" eb="14">
      <t>チュウ</t>
    </rPh>
    <phoneticPr fontId="2"/>
  </si>
  <si>
    <t>「サムネイル表示」</t>
    <rPh sb="6" eb="8">
      <t>ヒョウジ</t>
    </rPh>
    <phoneticPr fontId="2"/>
  </si>
  <si>
    <t>「リスト表示」</t>
    <rPh sb="4" eb="6">
      <t>ヒョウジ</t>
    </rPh>
    <phoneticPr fontId="2"/>
  </si>
  <si>
    <t>ボタン動作確認</t>
    <rPh sb="3" eb="7">
      <t>ドウサカクニン</t>
    </rPh>
    <phoneticPr fontId="2"/>
  </si>
  <si>
    <t>チョイス動作確認</t>
    <rPh sb="4" eb="8">
      <t>ドウサカクニン</t>
    </rPh>
    <phoneticPr fontId="2"/>
  </si>
  <si>
    <t>サムネイル表示画面</t>
    <phoneticPr fontId="2"/>
  </si>
  <si>
    <t>1.サムネイルサイズに伴い図面の表示サーズが変化する。
2.「USER_MASTER」テーブルの「THUMBNAIL_SIZE」は正常に更新する。</t>
    <rPh sb="11" eb="12">
      <t>トモナ</t>
    </rPh>
    <rPh sb="13" eb="15">
      <t>ズメン</t>
    </rPh>
    <rPh sb="16" eb="18">
      <t>ヒョウジ</t>
    </rPh>
    <rPh sb="22" eb="24">
      <t>ヘンカ</t>
    </rPh>
    <phoneticPr fontId="2"/>
  </si>
  <si>
    <t>サムネイル表示画面
※正常系</t>
    <rPh sb="5" eb="7">
      <t>ヒョウジ</t>
    </rPh>
    <rPh sb="7" eb="9">
      <t>ガメン</t>
    </rPh>
    <rPh sb="11" eb="14">
      <t>セイジョウケイ</t>
    </rPh>
    <phoneticPr fontId="2"/>
  </si>
  <si>
    <t>印刷指示画面
※正常系</t>
    <phoneticPr fontId="2"/>
  </si>
  <si>
    <t>「出力」</t>
    <rPh sb="1" eb="3">
      <t>シュツリョク</t>
    </rPh>
    <phoneticPr fontId="2"/>
  </si>
  <si>
    <t>「キャンセル」</t>
    <phoneticPr fontId="2"/>
  </si>
  <si>
    <t>サムネイル表示画面へ正常に遷移する。</t>
    <phoneticPr fontId="2"/>
  </si>
  <si>
    <t>サムネイル表示画面
※異常系</t>
    <rPh sb="5" eb="7">
      <t>ヒョウジ</t>
    </rPh>
    <rPh sb="7" eb="9">
      <t>ガメン</t>
    </rPh>
    <rPh sb="11" eb="14">
      <t>イジョウケイ</t>
    </rPh>
    <phoneticPr fontId="2"/>
  </si>
  <si>
    <t>「図面」</t>
    <phoneticPr fontId="2"/>
  </si>
  <si>
    <t>「ファイル名前」</t>
    <phoneticPr fontId="2"/>
  </si>
  <si>
    <t>1.チェックボックスは非表示する。
2.ファイル名前は使用できません。</t>
    <rPh sb="24" eb="26">
      <t>ナマエ</t>
    </rPh>
    <phoneticPr fontId="2"/>
  </si>
  <si>
    <t>1.チェックボックスは表示する。
2.ファイル名前は使用できる。</t>
    <phoneticPr fontId="2"/>
  </si>
  <si>
    <t>「図面」、
「ファイル名前」</t>
    <rPh sb="1" eb="3">
      <t>ズメン</t>
    </rPh>
    <phoneticPr fontId="2"/>
  </si>
  <si>
    <t>「図面」、
「ファイル名前」</t>
    <phoneticPr fontId="2"/>
  </si>
  <si>
    <t>「検索結果」リスト</t>
    <rPh sb="1" eb="5">
      <t>ケンサクケッカ</t>
    </rPh>
    <phoneticPr fontId="2"/>
  </si>
  <si>
    <t>1.印刷指示画面へ正常に遷移する。
2.印刷指示画面の「検索結果」リストのデータは検索結果画面の「検索結果」リストのデータ通り。</t>
    <rPh sb="9" eb="11">
      <t>セイジョウ</t>
    </rPh>
    <rPh sb="12" eb="14">
      <t>センイ</t>
    </rPh>
    <phoneticPr fontId="2"/>
  </si>
  <si>
    <t>1.印刷指示画面へ正常に遷移する。
2.エラーメッセージと戻るボタンのみ表示される。
3.エラーメッセージの内容と予想通り。</t>
    <rPh sb="29" eb="30">
      <t>モド</t>
    </rPh>
    <rPh sb="54" eb="56">
      <t>ナイヨウ</t>
    </rPh>
    <rPh sb="57" eb="60">
      <t>ヨソウトオ</t>
    </rPh>
    <phoneticPr fontId="2"/>
  </si>
  <si>
    <t>「出力」</t>
    <phoneticPr fontId="2"/>
  </si>
  <si>
    <t>印刷指示画面
※異常系</t>
    <rPh sb="8" eb="11">
      <t>イジョウケイ</t>
    </rPh>
    <phoneticPr fontId="2"/>
  </si>
  <si>
    <t>1.エラーメッセージと戻るボタンのみ表示される。
2.エラーメッセージの内容と予想通り。</t>
    <phoneticPr fontId="2"/>
  </si>
  <si>
    <t>「サムネイルサイズ」</t>
    <phoneticPr fontId="2"/>
  </si>
  <si>
    <t>「図番削除」</t>
    <rPh sb="1" eb="3">
      <t>ズバン</t>
    </rPh>
    <rPh sb="3" eb="5">
      <t>サクジョ</t>
    </rPh>
    <phoneticPr fontId="2"/>
  </si>
  <si>
    <t>「検索結果」リストから図面を選択する。</t>
    <phoneticPr fontId="2"/>
  </si>
  <si>
    <t>画面は正常に遷移し、データは正常に表示される。</t>
    <phoneticPr fontId="2"/>
  </si>
  <si>
    <t>「アクセスレベル変更」</t>
    <phoneticPr fontId="2"/>
  </si>
  <si>
    <t>「ファイル出力」</t>
    <phoneticPr fontId="2"/>
  </si>
  <si>
    <t>「マルチPDF出力」</t>
    <phoneticPr fontId="2"/>
  </si>
  <si>
    <t>「PDF単独zip出力」</t>
    <phoneticPr fontId="2"/>
  </si>
  <si>
    <t>ファイルは正常にダウンロード、データは予想通り。</t>
    <phoneticPr fontId="2"/>
  </si>
  <si>
    <t>図番削除画面
※正常系</t>
    <rPh sb="4" eb="6">
      <t>ガメン</t>
    </rPh>
    <phoneticPr fontId="2"/>
  </si>
  <si>
    <t>「削除」</t>
    <rPh sb="1" eb="3">
      <t>サクジョ</t>
    </rPh>
    <phoneticPr fontId="2"/>
  </si>
  <si>
    <t>図番削除画面
※異常系</t>
    <rPh sb="4" eb="6">
      <t>ガメン</t>
    </rPh>
    <rPh sb="8" eb="11">
      <t>イジョウケイ</t>
    </rPh>
    <phoneticPr fontId="2"/>
  </si>
  <si>
    <t>1.ファイルは正常に遷移する。
2.元のファイルは正常に削除する。
3.テーブル「FILE_DB」のデータは正常に削除する。
4.メッセージは正常に表示する。</t>
    <rPh sb="7" eb="9">
      <t>セイジョウ</t>
    </rPh>
    <rPh sb="10" eb="12">
      <t>センイ</t>
    </rPh>
    <rPh sb="18" eb="19">
      <t>モト</t>
    </rPh>
    <rPh sb="25" eb="27">
      <t>セイジョウ</t>
    </rPh>
    <rPh sb="28" eb="30">
      <t>サクジョ</t>
    </rPh>
    <rPh sb="54" eb="56">
      <t>セイジョウ</t>
    </rPh>
    <rPh sb="57" eb="59">
      <t>サクジョ</t>
    </rPh>
    <phoneticPr fontId="2"/>
  </si>
  <si>
    <t>元のファイルが存在しない。</t>
    <rPh sb="7" eb="9">
      <t>ソンザイ</t>
    </rPh>
    <phoneticPr fontId="2"/>
  </si>
  <si>
    <t>「リスト表示」ボタン</t>
    <phoneticPr fontId="2"/>
  </si>
  <si>
    <t>参照権限がない場合。</t>
    <rPh sb="0" eb="2">
      <t>サンショウ</t>
    </rPh>
    <rPh sb="2" eb="4">
      <t>ケンゲン</t>
    </rPh>
    <rPh sb="7" eb="9">
      <t>バアイ</t>
    </rPh>
    <phoneticPr fontId="2"/>
  </si>
  <si>
    <t>参照権限があり場合。
かつ、図面があり場合。</t>
    <phoneticPr fontId="2"/>
  </si>
  <si>
    <t>参照権限があり場合。
かつ、図面がない場合。</t>
    <phoneticPr fontId="2"/>
  </si>
  <si>
    <t>参照権限があり場合。</t>
    <phoneticPr fontId="2"/>
  </si>
  <si>
    <t>条件なし。</t>
    <rPh sb="0" eb="2">
      <t>ジョウケン</t>
    </rPh>
    <phoneticPr fontId="2"/>
  </si>
  <si>
    <t>languageはEnglish場合。</t>
    <rPh sb="16" eb="18">
      <t>バアイ</t>
    </rPh>
    <phoneticPr fontId="2"/>
  </si>
  <si>
    <t>条件なし。</t>
    <phoneticPr fontId="2"/>
  </si>
  <si>
    <t>データを選択する場合。</t>
    <phoneticPr fontId="2"/>
  </si>
  <si>
    <t>条件なし。</t>
    <rPh sb="0" eb="2">
      <t>ジョウケン</t>
    </rPh>
    <phoneticPr fontId="2"/>
  </si>
  <si>
    <t>「戻る」</t>
    <rPh sb="1" eb="2">
      <t>モド</t>
    </rPh>
    <phoneticPr fontId="2"/>
  </si>
  <si>
    <t>「検索結果」リストから図面を選択する。
しかし、選択した図面の印刷権限がない。</t>
    <rPh sb="11" eb="13">
      <t>ズメン</t>
    </rPh>
    <phoneticPr fontId="2"/>
  </si>
  <si>
    <t>「サムネイル表示」ボタンを押下。</t>
    <rPh sb="13" eb="15">
      <t>オウカ</t>
    </rPh>
    <phoneticPr fontId="2"/>
  </si>
  <si>
    <t>1.「「サムネイルサイズ」ラベル、「サムネイルサイズ」チョイス、「リスト表示」ボタン」の位置は予想通り。
2.「サムネイル表示」ボタンは非表示する。
3.「「サムネイルサイズ」ラベル、「サムネイルサイズ」チョイス、「リスト表示」ボタン」は表示する。</t>
    <phoneticPr fontId="2"/>
  </si>
  <si>
    <t>1.「サムネイル表示」ボタンの位置は予想通り。
2.「サムネイル表示」ボタンは表示する。
3.「「サムネイルサイズ」ラベル、「サムネイルサイズ」チョイス、「リスト表示」ボタン」は非表示する。</t>
    <rPh sb="8" eb="10">
      <t>ヒョウジ</t>
    </rPh>
    <rPh sb="39" eb="41">
      <t>ヒョウジ</t>
    </rPh>
    <rPh sb="89" eb="92">
      <t>ヒヒョウジ</t>
    </rPh>
    <phoneticPr fontId="2"/>
  </si>
  <si>
    <t>1.図面のダウンロードは使用できません。
2.図面は「NotAccess_thumb.jpg」と一致する。</t>
    <phoneticPr fontId="2"/>
  </si>
  <si>
    <t>1.図面のダウンロードは使用できる。
2.図面は「NotFound_thumb.jpg」と一致する。</t>
    <rPh sb="21" eb="23">
      <t>ズメン</t>
    </rPh>
    <rPh sb="45" eb="47">
      <t>イッチ</t>
    </rPh>
    <phoneticPr fontId="2"/>
  </si>
  <si>
    <t>1.図面のダウンロードは使用できる。
2.図面は正常に表示する。</t>
    <rPh sb="2" eb="4">
      <t>ズメン</t>
    </rPh>
    <rPh sb="12" eb="14">
      <t>シヨウ</t>
    </rPh>
    <rPh sb="21" eb="23">
      <t>ズメン</t>
    </rPh>
    <rPh sb="24" eb="26">
      <t>セイジョウ</t>
    </rPh>
    <rPh sb="27" eb="29">
      <t>ヒョウジ</t>
    </rPh>
    <phoneticPr fontId="2"/>
  </si>
  <si>
    <t>ダウンロードのファイルは予想通り。</t>
    <rPh sb="12" eb="14">
      <t>ヨソウ</t>
    </rPh>
    <rPh sb="14" eb="15">
      <t>トオ</t>
    </rPh>
    <phoneticPr fontId="2"/>
  </si>
  <si>
    <t>1.エラーメッセージの内容は予想通り。
2.図面のダウンロードに失敗する。</t>
    <rPh sb="11" eb="13">
      <t>ナイヨウ</t>
    </rPh>
    <rPh sb="14" eb="17">
      <t>ヨソウトオ</t>
    </rPh>
    <rPh sb="22" eb="24">
      <t>ズメン</t>
    </rPh>
    <phoneticPr fontId="2"/>
  </si>
  <si>
    <t>1.印刷指示画面の「検索結果」リストの表示属性は検索結果画面の「検索結果」リストの表示属性通り。
2.印刷指示画面のエラーメッセージは検索結果画面のエラーメッセージ通り。
3.これらの項目の内容は英語で表示される。
「印刷指示画面」 → 「Print Request」
「出力プロッタ」 → 「Printer」
「出力」 → 「Output」
「キャンセル」 → 「Cancel」
「戻る」 → 「Back」</t>
    <rPh sb="45" eb="46">
      <t>トオ</t>
    </rPh>
    <phoneticPr fontId="2"/>
  </si>
  <si>
    <t>これらの項目の内容の表示は下記の通り。
「リスト表示」 → 「List View」
「サムネイルサイズ」 → 「Thumbnail Size」
「大」 → 「Large」
「中」 → 「Medium」
「小」 → 「Small」
「サムネイル表示」 → 「Thumbnail View」</t>
    <rPh sb="7" eb="9">
      <t>ナイヨウ</t>
    </rPh>
    <rPh sb="10" eb="12">
      <t>ヒョウジ</t>
    </rPh>
    <rPh sb="13" eb="15">
      <t>カキ</t>
    </rPh>
    <rPh sb="16" eb="17">
      <t>トオ</t>
    </rPh>
    <phoneticPr fontId="2"/>
  </si>
  <si>
    <t>1.これらの項目の位置は予想通り。
2.印刷指示画面の「検索結果」リストの表示属性とデータは検索結果画面の「検索結果」リストの表示属性とデータ通り。
3.「出力プロッタ」チョイスのデータは検索結果画面の「出力プロッタ」チョイスのデータ通り。</t>
    <phoneticPr fontId="2"/>
  </si>
  <si>
    <t>1.これらの項目の位置は予想通り。
2.エラーメッセージは表示する。</t>
    <rPh sb="29" eb="31">
      <t>ヒョウジ</t>
    </rPh>
    <phoneticPr fontId="2"/>
  </si>
  <si>
    <t>検索結果画面の「検索結果」リストにデータが存在しない。</t>
    <phoneticPr fontId="2"/>
  </si>
  <si>
    <t>1.「サムネイル表示」ボタンは表示する。
2.「「サムネイルサイズ」ラベル、「サムネイルサイズ」チョイス、「リスト表示」ボタン」は非表示する。
3.検索結果画面の「検索結果」リストの内容は予想通り。</t>
    <rPh sb="65" eb="66">
      <t>ヒ</t>
    </rPh>
    <rPh sb="91" eb="93">
      <t>ナイヨウ</t>
    </rPh>
    <rPh sb="94" eb="96">
      <t>ヨソウ</t>
    </rPh>
    <rPh sb="96" eb="97">
      <t>トオ</t>
    </rPh>
    <phoneticPr fontId="2"/>
  </si>
  <si>
    <t>1.「サムネイル表示」ボタンは非表示する。
2.「「サムネイルサイズ」ラベル、「サムネイルサイズ」チョイス、「リスト表示」ボタン」は表示する。
3.検索結果画面の「検索結果」リストの内容は予想通り。</t>
    <rPh sb="15" eb="16">
      <t>ヒ</t>
    </rPh>
    <rPh sb="91" eb="93">
      <t>ナイヨウ</t>
    </rPh>
    <rPh sb="94" eb="96">
      <t>ヨソウ</t>
    </rPh>
    <rPh sb="96" eb="97">
      <t>トオ</t>
    </rPh>
    <phoneticPr fontId="2"/>
  </si>
  <si>
    <t>「検索結果」リストから図面を選択する。
かつ、選択した図面の印刷権限があり。
かつ、選択した図面があり。</t>
    <rPh sb="11" eb="13">
      <t>ズメン</t>
    </rPh>
    <phoneticPr fontId="2"/>
  </si>
  <si>
    <t>1.メッセージは正常に表示する。
2.テーブル「oj1.SUBMIT_JOB」は正常に更新する。</t>
    <rPh sb="8" eb="10">
      <t>セイジョウ</t>
    </rPh>
    <rPh sb="11" eb="13">
      <t>ヒョウジ</t>
    </rPh>
    <rPh sb="40" eb="42">
      <t>セイジョウ</t>
    </rPh>
    <rPh sb="43" eb="45">
      <t>コウシン</t>
    </rPh>
    <phoneticPr fontId="2"/>
  </si>
  <si>
    <t>テーブル「oj1.SUBMIT_JOB」</t>
    <phoneticPr fontId="2"/>
  </si>
  <si>
    <t>テーブル「FILE_DB」</t>
    <phoneticPr fontId="2"/>
  </si>
  <si>
    <t>「検索結果」リストの図面が選択しない。</t>
    <rPh sb="10" eb="12">
      <t>ズメン</t>
    </rPh>
    <phoneticPr fontId="2"/>
  </si>
  <si>
    <t>「検索結果」リストの図面を選択する。
しかし、選択した図面はTIFF図面ではありません。</t>
    <phoneticPr fontId="2"/>
  </si>
  <si>
    <t>1.エラーメッセージは正常に表示する。
2..テーブル「FILE_DB」のデータの削除に失敗する。</t>
    <rPh sb="11" eb="13">
      <t>セイジョウ</t>
    </rPh>
    <rPh sb="14" eb="16">
      <t>ヒョウジ</t>
    </rPh>
    <rPh sb="23" eb="25">
      <t>サクジョ</t>
    </rPh>
    <phoneticPr fontId="2"/>
  </si>
  <si>
    <t>馬　睿智</t>
    <phoneticPr fontId="2"/>
  </si>
  <si>
    <t>OK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</si>
</sst>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scheme val="minor"/>
    </font>
    <font>
      <b/>
      <sz val="11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5" fillId="0" borderId="0" applyNumberFormat="0" applyFill="0" applyBorder="0" applyAlignment="0" applyProtection="0"/>
  </cellStyleXfs>
  <cellXfs count="47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8" xfId="1" applyFont="1" applyFill="1" applyBorder="1" applyAlignment="1">
      <alignment vertical="center" wrapText="1"/>
    </xf>
    <xf numFmtId="0" fontId="3" fillId="3" borderId="8" xfId="1" applyFont="1" applyFill="1" applyBorder="1" applyAlignment="1">
      <alignment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5" borderId="4" xfId="1" applyFont="1" applyFill="1" applyBorder="1" applyAlignment="1">
      <alignment vertical="center" wrapText="1"/>
    </xf>
    <xf numFmtId="0" fontId="5" fillId="5" borderId="4" xfId="2" applyFill="1" applyBorder="1" applyAlignment="1">
      <alignment horizontal="center" vertical="top"/>
    </xf>
    <xf numFmtId="0" fontId="3" fillId="0" borderId="0" xfId="0" applyFont="1"/>
    <xf numFmtId="0" fontId="3" fillId="3" borderId="8" xfId="1" applyFont="1" applyFill="1" applyBorder="1" applyAlignment="1">
      <alignment horizontal="left" vertical="center" wrapText="1"/>
    </xf>
    <xf numFmtId="0" fontId="6" fillId="0" borderId="0" xfId="0" applyFont="1"/>
    <xf numFmtId="0" fontId="3" fillId="2" borderId="4" xfId="1" applyFont="1" applyFill="1" applyBorder="1" applyAlignment="1">
      <alignment horizontal="center" vertical="center" wrapText="1"/>
    </xf>
    <xf numFmtId="0" fontId="3" fillId="2" borderId="4" xfId="1" applyFont="1" applyFill="1" applyBorder="1" applyAlignment="1">
      <alignment horizontal="center" vertical="center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10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 wrapText="1"/>
    </xf>
    <xf numFmtId="0" fontId="3" fillId="3" borderId="10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 wrapText="1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6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14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13.png"/><Relationship Id="rId5" Type="http://schemas.openxmlformats.org/officeDocument/2006/relationships/image" Target="../media/image40.png"/><Relationship Id="rId10" Type="http://schemas.openxmlformats.org/officeDocument/2006/relationships/image" Target="../media/image43.png"/><Relationship Id="rId4" Type="http://schemas.openxmlformats.org/officeDocument/2006/relationships/image" Target="../media/image39.png"/><Relationship Id="rId9" Type="http://schemas.openxmlformats.org/officeDocument/2006/relationships/image" Target="../media/image4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4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0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24.png"/><Relationship Id="rId1" Type="http://schemas.openxmlformats.org/officeDocument/2006/relationships/image" Target="../media/image64.png"/><Relationship Id="rId6" Type="http://schemas.openxmlformats.org/officeDocument/2006/relationships/image" Target="../media/image68.png"/><Relationship Id="rId5" Type="http://schemas.openxmlformats.org/officeDocument/2006/relationships/image" Target="../media/image67.png"/><Relationship Id="rId4" Type="http://schemas.openxmlformats.org/officeDocument/2006/relationships/image" Target="../media/image66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7.png"/><Relationship Id="rId5" Type="http://schemas.openxmlformats.org/officeDocument/2006/relationships/image" Target="../media/image86.png"/><Relationship Id="rId4" Type="http://schemas.openxmlformats.org/officeDocument/2006/relationships/image" Target="../media/image8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26.png"/><Relationship Id="rId1" Type="http://schemas.openxmlformats.org/officeDocument/2006/relationships/image" Target="../media/image88.png"/><Relationship Id="rId4" Type="http://schemas.openxmlformats.org/officeDocument/2006/relationships/image" Target="../media/image24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90.png"/><Relationship Id="rId1" Type="http://schemas.openxmlformats.org/officeDocument/2006/relationships/image" Target="../media/image24.png"/><Relationship Id="rId5" Type="http://schemas.openxmlformats.org/officeDocument/2006/relationships/image" Target="../media/image91.png"/><Relationship Id="rId4" Type="http://schemas.openxmlformats.org/officeDocument/2006/relationships/image" Target="../media/image1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26.png"/><Relationship Id="rId1" Type="http://schemas.openxmlformats.org/officeDocument/2006/relationships/image" Target="../media/image88.png"/><Relationship Id="rId6" Type="http://schemas.openxmlformats.org/officeDocument/2006/relationships/image" Target="../media/image24.png"/><Relationship Id="rId5" Type="http://schemas.openxmlformats.org/officeDocument/2006/relationships/image" Target="../media/image93.png"/><Relationship Id="rId4" Type="http://schemas.openxmlformats.org/officeDocument/2006/relationships/image" Target="../media/image6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98.png"/><Relationship Id="rId2" Type="http://schemas.openxmlformats.org/officeDocument/2006/relationships/image" Target="../media/image44.png"/><Relationship Id="rId1" Type="http://schemas.openxmlformats.org/officeDocument/2006/relationships/image" Target="../media/image94.png"/><Relationship Id="rId6" Type="http://schemas.openxmlformats.org/officeDocument/2006/relationships/image" Target="../media/image1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5" Type="http://schemas.openxmlformats.org/officeDocument/2006/relationships/image" Target="../media/image103.png"/><Relationship Id="rId4" Type="http://schemas.openxmlformats.org/officeDocument/2006/relationships/image" Target="../media/image102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5.png"/><Relationship Id="rId1" Type="http://schemas.openxmlformats.org/officeDocument/2006/relationships/image" Target="../media/image12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377080</xdr:colOff>
      <xdr:row>24</xdr:row>
      <xdr:rowOff>166689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AD4691D-A7D7-4828-AF17-09CC24D24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7896227" cy="48059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993082-824B-45DC-8BC2-53DED12BB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550210</xdr:colOff>
      <xdr:row>42</xdr:row>
      <xdr:rowOff>127748</xdr:rowOff>
    </xdr:from>
    <xdr:to>
      <xdr:col>12</xdr:col>
      <xdr:colOff>321609</xdr:colOff>
      <xdr:row>46</xdr:row>
      <xdr:rowOff>165847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762FE70-333F-4D02-A254-2B4F7E9B928C}"/>
            </a:ext>
          </a:extLst>
        </xdr:cNvPr>
        <xdr:cNvSpPr/>
      </xdr:nvSpPr>
      <xdr:spPr>
        <a:xfrm>
          <a:off x="3284445" y="8599395"/>
          <a:ext cx="5239870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</xdr:txBody>
    </xdr:sp>
    <xdr:clientData/>
  </xdr:twoCellAnchor>
  <xdr:twoCellAnchor>
    <xdr:from>
      <xdr:col>4</xdr:col>
      <xdr:colOff>364189</xdr:colOff>
      <xdr:row>38</xdr:row>
      <xdr:rowOff>44262</xdr:rowOff>
    </xdr:from>
    <xdr:to>
      <xdr:col>6</xdr:col>
      <xdr:colOff>257735</xdr:colOff>
      <xdr:row>39</xdr:row>
      <xdr:rowOff>145677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6E0B005-B70E-4818-972F-90D80A5F73D7}"/>
            </a:ext>
          </a:extLst>
        </xdr:cNvPr>
        <xdr:cNvSpPr/>
      </xdr:nvSpPr>
      <xdr:spPr>
        <a:xfrm>
          <a:off x="3098424" y="7709086"/>
          <a:ext cx="1260664" cy="3031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447676</xdr:colOff>
      <xdr:row>5</xdr:row>
      <xdr:rowOff>190500</xdr:rowOff>
    </xdr:from>
    <xdr:to>
      <xdr:col>3</xdr:col>
      <xdr:colOff>333376</xdr:colOff>
      <xdr:row>6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8C8BBC8-3F33-4B22-8AA2-D9859C995F8C}"/>
            </a:ext>
          </a:extLst>
        </xdr:cNvPr>
        <xdr:cNvSpPr/>
      </xdr:nvSpPr>
      <xdr:spPr>
        <a:xfrm>
          <a:off x="1819276" y="1190625"/>
          <a:ext cx="571500" cy="2000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552450</xdr:colOff>
      <xdr:row>8</xdr:row>
      <xdr:rowOff>152399</xdr:rowOff>
    </xdr:from>
    <xdr:to>
      <xdr:col>9</xdr:col>
      <xdr:colOff>628650</xdr:colOff>
      <xdr:row>11</xdr:row>
      <xdr:rowOff>133350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072C8C0-3274-4853-9DB8-0BF53C6AD2EA}"/>
            </a:ext>
          </a:extLst>
        </xdr:cNvPr>
        <xdr:cNvSpPr/>
      </xdr:nvSpPr>
      <xdr:spPr>
        <a:xfrm>
          <a:off x="1919568" y="1766046"/>
          <a:ext cx="4861111" cy="586069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「サムネイル表示」ボタンの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154</xdr:row>
      <xdr:rowOff>0</xdr:rowOff>
    </xdr:from>
    <xdr:to>
      <xdr:col>27</xdr:col>
      <xdr:colOff>518024</xdr:colOff>
      <xdr:row>203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66E17F7-282A-6AA3-E626-623B4332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1062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27</xdr:col>
      <xdr:colOff>518024</xdr:colOff>
      <xdr:row>152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5ACD6F0-1DB9-A3D5-6523-333055055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775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64F474F-2659-18E8-9BFE-A4AAD34BF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48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8F14C46-BE46-F1F5-8F14-B44BE5404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584948</xdr:colOff>
      <xdr:row>57</xdr:row>
      <xdr:rowOff>177052</xdr:rowOff>
    </xdr:from>
    <xdr:to>
      <xdr:col>23</xdr:col>
      <xdr:colOff>253814</xdr:colOff>
      <xdr:row>59</xdr:row>
      <xdr:rowOff>89646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CCE6406-7D6F-443C-B59C-6C4043D39B73}"/>
            </a:ext>
          </a:extLst>
        </xdr:cNvPr>
        <xdr:cNvSpPr/>
      </xdr:nvSpPr>
      <xdr:spPr>
        <a:xfrm>
          <a:off x="14256124" y="1167428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406213</xdr:colOff>
      <xdr:row>55</xdr:row>
      <xdr:rowOff>0</xdr:rowOff>
    </xdr:from>
    <xdr:to>
      <xdr:col>23</xdr:col>
      <xdr:colOff>526675</xdr:colOff>
      <xdr:row>56</xdr:row>
      <xdr:rowOff>22972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A0DF8B6-C1B7-4B81-A46F-AB3C80768071}"/>
            </a:ext>
          </a:extLst>
        </xdr:cNvPr>
        <xdr:cNvSpPr/>
      </xdr:nvSpPr>
      <xdr:spPr>
        <a:xfrm>
          <a:off x="15444507" y="11093824"/>
          <a:ext cx="804021" cy="22467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293594</xdr:colOff>
      <xdr:row>70</xdr:row>
      <xdr:rowOff>156320</xdr:rowOff>
    </xdr:from>
    <xdr:to>
      <xdr:col>8</xdr:col>
      <xdr:colOff>245968</xdr:colOff>
      <xdr:row>78</xdr:row>
      <xdr:rowOff>89647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E18EB21-7C65-4DEC-BE9B-B26DF6B5CBE4}"/>
            </a:ext>
          </a:extLst>
        </xdr:cNvPr>
        <xdr:cNvSpPr/>
      </xdr:nvSpPr>
      <xdr:spPr>
        <a:xfrm>
          <a:off x="3027829" y="14275732"/>
          <a:ext cx="2686610" cy="1546974"/>
        </a:xfrm>
        <a:prstGeom prst="wedgeRectCallout">
          <a:avLst>
            <a:gd name="adj1" fmla="val -46632"/>
            <a:gd name="adj2" fmla="val -949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「リスト表示」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List View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「サムネイルサイズ」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 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「大」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Large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「中」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Medium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「小」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Small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5</xdr:col>
      <xdr:colOff>280707</xdr:colOff>
      <xdr:row>169</xdr:row>
      <xdr:rowOff>138393</xdr:rowOff>
    </xdr:from>
    <xdr:to>
      <xdr:col>9</xdr:col>
      <xdr:colOff>204508</xdr:colOff>
      <xdr:row>172</xdr:row>
      <xdr:rowOff>100292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3B0BB243-2563-4DA2-8F9D-D2F6F272BA08}"/>
            </a:ext>
          </a:extLst>
        </xdr:cNvPr>
        <xdr:cNvSpPr/>
      </xdr:nvSpPr>
      <xdr:spPr>
        <a:xfrm>
          <a:off x="3698501" y="34226687"/>
          <a:ext cx="2658036" cy="567017"/>
        </a:xfrm>
        <a:prstGeom prst="wedgeRectCallout">
          <a:avLst>
            <a:gd name="adj1" fmla="val -43820"/>
            <a:gd name="adj2" fmla="val -12840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 → 「</a:t>
          </a:r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Thumbnail View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」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20</xdr:col>
      <xdr:colOff>577104</xdr:colOff>
      <xdr:row>159</xdr:row>
      <xdr:rowOff>156322</xdr:rowOff>
    </xdr:from>
    <xdr:to>
      <xdr:col>23</xdr:col>
      <xdr:colOff>245970</xdr:colOff>
      <xdr:row>161</xdr:row>
      <xdr:rowOff>68916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0595528-CDF9-4A22-B14B-5432CBEB82D2}"/>
            </a:ext>
          </a:extLst>
        </xdr:cNvPr>
        <xdr:cNvSpPr/>
      </xdr:nvSpPr>
      <xdr:spPr>
        <a:xfrm>
          <a:off x="14248280" y="3222755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398369</xdr:colOff>
      <xdr:row>156</xdr:row>
      <xdr:rowOff>179294</xdr:rowOff>
    </xdr:from>
    <xdr:to>
      <xdr:col>23</xdr:col>
      <xdr:colOff>537881</xdr:colOff>
      <xdr:row>158</xdr:row>
      <xdr:rowOff>2242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D25FB21-5B32-4DBD-9B31-33B6DFCEB8C8}"/>
            </a:ext>
          </a:extLst>
        </xdr:cNvPr>
        <xdr:cNvSpPr/>
      </xdr:nvSpPr>
      <xdr:spPr>
        <a:xfrm>
          <a:off x="15436663" y="31645412"/>
          <a:ext cx="823071" cy="2263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102</xdr:row>
      <xdr:rowOff>0</xdr:rowOff>
    </xdr:from>
    <xdr:to>
      <xdr:col>27</xdr:col>
      <xdr:colOff>518024</xdr:colOff>
      <xdr:row>150</xdr:row>
      <xdr:rowOff>191883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DE9B1F9-BF45-4CBE-A6D1-2A59E245A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607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100</xdr:row>
      <xdr:rowOff>191883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A2B57A-44A2-AF69-16CF-80079DE7D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6454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313765</xdr:colOff>
      <xdr:row>98</xdr:row>
      <xdr:rowOff>182097</xdr:rowOff>
    </xdr:from>
    <xdr:to>
      <xdr:col>11</xdr:col>
      <xdr:colOff>360831</xdr:colOff>
      <xdr:row>100</xdr:row>
      <xdr:rowOff>78441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3B487CD-149B-4DA5-999A-17E49967732C}"/>
            </a:ext>
          </a:extLst>
        </xdr:cNvPr>
        <xdr:cNvSpPr/>
      </xdr:nvSpPr>
      <xdr:spPr>
        <a:xfrm>
          <a:off x="7149353" y="19982891"/>
          <a:ext cx="730625" cy="29975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378198</xdr:colOff>
      <xdr:row>110</xdr:row>
      <xdr:rowOff>123823</xdr:rowOff>
    </xdr:from>
    <xdr:to>
      <xdr:col>3</xdr:col>
      <xdr:colOff>463924</xdr:colOff>
      <xdr:row>118</xdr:row>
      <xdr:rowOff>19050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3C38103-816C-4E50-91EA-E31A82530EB6}"/>
            </a:ext>
          </a:extLst>
        </xdr:cNvPr>
        <xdr:cNvSpPr/>
      </xdr:nvSpPr>
      <xdr:spPr>
        <a:xfrm>
          <a:off x="378198" y="22345088"/>
          <a:ext cx="2136402" cy="1508874"/>
        </a:xfrm>
        <a:prstGeom prst="wedgeRectCallout">
          <a:avLst>
            <a:gd name="adj1" fmla="val 38312"/>
            <a:gd name="adj2" fmla="val 7218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「出力」ボタン</a:t>
          </a:r>
        </a:p>
      </xdr:txBody>
    </xdr:sp>
    <xdr:clientData/>
  </xdr:twoCellAnchor>
  <xdr:twoCellAnchor>
    <xdr:from>
      <xdr:col>11</xdr:col>
      <xdr:colOff>465605</xdr:colOff>
      <xdr:row>97</xdr:row>
      <xdr:rowOff>47065</xdr:rowOff>
    </xdr:from>
    <xdr:to>
      <xdr:col>13</xdr:col>
      <xdr:colOff>1121</xdr:colOff>
      <xdr:row>98</xdr:row>
      <xdr:rowOff>153521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60F34B2-C188-4275-8B8B-817E2CD96656}"/>
            </a:ext>
          </a:extLst>
        </xdr:cNvPr>
        <xdr:cNvSpPr/>
      </xdr:nvSpPr>
      <xdr:spPr>
        <a:xfrm>
          <a:off x="7984752" y="19646153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11</xdr:col>
      <xdr:colOff>179294</xdr:colOff>
      <xdr:row>64</xdr:row>
      <xdr:rowOff>14007</xdr:rowOff>
    </xdr:from>
    <xdr:to>
      <xdr:col>13</xdr:col>
      <xdr:colOff>594471</xdr:colOff>
      <xdr:row>65</xdr:row>
      <xdr:rowOff>89647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9D69F817-A19A-4A5F-8C2E-A37B183641BF}"/>
            </a:ext>
          </a:extLst>
        </xdr:cNvPr>
        <xdr:cNvSpPr/>
      </xdr:nvSpPr>
      <xdr:spPr>
        <a:xfrm>
          <a:off x="7698441" y="12923183"/>
          <a:ext cx="1782295" cy="2773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570379</xdr:colOff>
      <xdr:row>112</xdr:row>
      <xdr:rowOff>156321</xdr:rowOff>
    </xdr:from>
    <xdr:to>
      <xdr:col>22</xdr:col>
      <xdr:colOff>29696</xdr:colOff>
      <xdr:row>114</xdr:row>
      <xdr:rowOff>78442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282A726-BCB3-4F13-89AB-3A3746EF61AF}"/>
            </a:ext>
          </a:extLst>
        </xdr:cNvPr>
        <xdr:cNvSpPr/>
      </xdr:nvSpPr>
      <xdr:spPr>
        <a:xfrm>
          <a:off x="8089526" y="22780997"/>
          <a:ext cx="6978464" cy="325533"/>
        </a:xfrm>
        <a:prstGeom prst="wedgeRectCallout">
          <a:avLst>
            <a:gd name="adj1" fmla="val -37584"/>
            <a:gd name="adj2" fmla="val -1830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印刷指示画面の「検索結果」リストの表示属性とデータは検索結果画面の「検索結果」リストの表示属性とデータ通り。</a:t>
          </a:r>
        </a:p>
      </xdr:txBody>
    </xdr:sp>
    <xdr:clientData/>
  </xdr:twoCellAnchor>
  <xdr:twoCellAnchor>
    <xdr:from>
      <xdr:col>16</xdr:col>
      <xdr:colOff>370914</xdr:colOff>
      <xdr:row>145</xdr:row>
      <xdr:rowOff>121583</xdr:rowOff>
    </xdr:from>
    <xdr:to>
      <xdr:col>23</xdr:col>
      <xdr:colOff>532840</xdr:colOff>
      <xdr:row>147</xdr:row>
      <xdr:rowOff>20172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D1738CBB-0F8D-482B-86D8-D312E9A869DB}"/>
            </a:ext>
          </a:extLst>
        </xdr:cNvPr>
        <xdr:cNvSpPr/>
      </xdr:nvSpPr>
      <xdr:spPr>
        <a:xfrm>
          <a:off x="11307855" y="29436171"/>
          <a:ext cx="4946838" cy="302001"/>
        </a:xfrm>
        <a:prstGeom prst="wedgeRectCallout">
          <a:avLst>
            <a:gd name="adj1" fmla="val 42126"/>
            <a:gd name="adj2" fmla="val 1937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「出力プロッタ」チョイスのデータは検索結果画面の「出力プロッタ」チョイスのデータ通り。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38D5A86-8852-A446-8D67-AC87CA68A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489698</xdr:colOff>
      <xdr:row>12</xdr:row>
      <xdr:rowOff>194981</xdr:rowOff>
    </xdr:from>
    <xdr:to>
      <xdr:col>5</xdr:col>
      <xdr:colOff>324971</xdr:colOff>
      <xdr:row>14</xdr:row>
      <xdr:rowOff>78442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5BA5AEB4-5563-4D42-81AE-5A50CD82D241}"/>
            </a:ext>
          </a:extLst>
        </xdr:cNvPr>
        <xdr:cNvSpPr/>
      </xdr:nvSpPr>
      <xdr:spPr>
        <a:xfrm>
          <a:off x="2540374" y="2615452"/>
          <a:ext cx="1202391" cy="28687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26333</xdr:colOff>
      <xdr:row>17</xdr:row>
      <xdr:rowOff>110377</xdr:rowOff>
    </xdr:from>
    <xdr:to>
      <xdr:col>17</xdr:col>
      <xdr:colOff>425824</xdr:colOff>
      <xdr:row>20</xdr:row>
      <xdr:rowOff>22410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81BD7032-4100-4643-9D8F-41D99A5D66AC}"/>
            </a:ext>
          </a:extLst>
        </xdr:cNvPr>
        <xdr:cNvSpPr/>
      </xdr:nvSpPr>
      <xdr:spPr>
        <a:xfrm>
          <a:off x="709892" y="3539377"/>
          <a:ext cx="11336432" cy="5171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592230</xdr:colOff>
      <xdr:row>10</xdr:row>
      <xdr:rowOff>106456</xdr:rowOff>
    </xdr:from>
    <xdr:to>
      <xdr:col>6</xdr:col>
      <xdr:colOff>125505</xdr:colOff>
      <xdr:row>12</xdr:row>
      <xdr:rowOff>11206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77B4C28F-B885-4150-B327-C0E3C54F2203}"/>
            </a:ext>
          </a:extLst>
        </xdr:cNvPr>
        <xdr:cNvSpPr/>
      </xdr:nvSpPr>
      <xdr:spPr>
        <a:xfrm>
          <a:off x="3326465" y="2123515"/>
          <a:ext cx="900393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17</xdr:col>
      <xdr:colOff>219075</xdr:colOff>
      <xdr:row>20</xdr:row>
      <xdr:rowOff>55468</xdr:rowOff>
    </xdr:from>
    <xdr:to>
      <xdr:col>22</xdr:col>
      <xdr:colOff>76200</xdr:colOff>
      <xdr:row>23</xdr:row>
      <xdr:rowOff>33618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E6E5CC0E-23E6-4986-912B-00C5E9146830}"/>
            </a:ext>
          </a:extLst>
        </xdr:cNvPr>
        <xdr:cNvSpPr/>
      </xdr:nvSpPr>
      <xdr:spPr>
        <a:xfrm>
          <a:off x="11839575" y="4089586"/>
          <a:ext cx="3274919" cy="583267"/>
        </a:xfrm>
        <a:prstGeom prst="wedgeRectCallout">
          <a:avLst>
            <a:gd name="adj1" fmla="val -43062"/>
            <a:gd name="adj2" fmla="val -898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かつ、正常なデータが選択されている。</a:t>
          </a:r>
        </a:p>
      </xdr:txBody>
    </xdr:sp>
    <xdr:clientData/>
  </xdr:twoCellAnchor>
  <xdr:twoCellAnchor>
    <xdr:from>
      <xdr:col>14</xdr:col>
      <xdr:colOff>63313</xdr:colOff>
      <xdr:row>62</xdr:row>
      <xdr:rowOff>71157</xdr:rowOff>
    </xdr:from>
    <xdr:to>
      <xdr:col>16</xdr:col>
      <xdr:colOff>242047</xdr:colOff>
      <xdr:row>63</xdr:row>
      <xdr:rowOff>177615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F549F66B-B303-4F48-AB99-C9CD3AFFDD0F}"/>
            </a:ext>
          </a:extLst>
        </xdr:cNvPr>
        <xdr:cNvSpPr/>
      </xdr:nvSpPr>
      <xdr:spPr>
        <a:xfrm>
          <a:off x="9633137" y="12576922"/>
          <a:ext cx="1545851" cy="308164"/>
        </a:xfrm>
        <a:prstGeom prst="wedgeRectCallout">
          <a:avLst>
            <a:gd name="adj1" fmla="val -67076"/>
            <a:gd name="adj2" fmla="val 59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E8E4281-1D4A-48AA-98C8-D2FA218F8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592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149</xdr:row>
      <xdr:rowOff>191883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277E320-D238-4487-9BAC-CCB68339F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473147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99</xdr:row>
      <xdr:rowOff>158266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546EFA-A9E6-433B-BA5D-AE8A81A94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320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49</xdr:row>
      <xdr:rowOff>191883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AEF53DD-27E1-491B-A8CB-E84D2CB45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661148</xdr:colOff>
      <xdr:row>47</xdr:row>
      <xdr:rowOff>148478</xdr:rowOff>
    </xdr:from>
    <xdr:to>
      <xdr:col>11</xdr:col>
      <xdr:colOff>3924</xdr:colOff>
      <xdr:row>49</xdr:row>
      <xdr:rowOff>112059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B29F746-3A2F-4AFE-9859-A9FCF44189E9}"/>
            </a:ext>
          </a:extLst>
        </xdr:cNvPr>
        <xdr:cNvSpPr/>
      </xdr:nvSpPr>
      <xdr:spPr>
        <a:xfrm>
          <a:off x="6813177" y="9662272"/>
          <a:ext cx="709894" cy="3669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119903</xdr:colOff>
      <xdr:row>46</xdr:row>
      <xdr:rowOff>69476</xdr:rowOff>
    </xdr:from>
    <xdr:to>
      <xdr:col>12</xdr:col>
      <xdr:colOff>338978</xdr:colOff>
      <xdr:row>47</xdr:row>
      <xdr:rowOff>175932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E6DEF1E-96C3-41C9-A8FA-954CCE1720DB}"/>
            </a:ext>
          </a:extLst>
        </xdr:cNvPr>
        <xdr:cNvSpPr/>
      </xdr:nvSpPr>
      <xdr:spPr>
        <a:xfrm>
          <a:off x="7639050" y="938156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9</xdr:col>
      <xdr:colOff>649942</xdr:colOff>
      <xdr:row>147</xdr:row>
      <xdr:rowOff>179857</xdr:rowOff>
    </xdr:from>
    <xdr:to>
      <xdr:col>10</xdr:col>
      <xdr:colOff>681318</xdr:colOff>
      <xdr:row>149</xdr:row>
      <xdr:rowOff>78441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D5BB4FE-3192-4175-A279-4DA70C2637A3}"/>
            </a:ext>
          </a:extLst>
        </xdr:cNvPr>
        <xdr:cNvSpPr/>
      </xdr:nvSpPr>
      <xdr:spPr>
        <a:xfrm>
          <a:off x="6801971" y="29965092"/>
          <a:ext cx="714935" cy="30199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102533</xdr:colOff>
      <xdr:row>146</xdr:row>
      <xdr:rowOff>44825</xdr:rowOff>
    </xdr:from>
    <xdr:to>
      <xdr:col>12</xdr:col>
      <xdr:colOff>321608</xdr:colOff>
      <xdr:row>147</xdr:row>
      <xdr:rowOff>151281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8429B8D-11F1-4E74-B8A4-B2017DF7BCAC}"/>
            </a:ext>
          </a:extLst>
        </xdr:cNvPr>
        <xdr:cNvSpPr/>
      </xdr:nvSpPr>
      <xdr:spPr>
        <a:xfrm>
          <a:off x="7621680" y="2962835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3</xdr:col>
      <xdr:colOff>78442</xdr:colOff>
      <xdr:row>119</xdr:row>
      <xdr:rowOff>212911</xdr:rowOff>
    </xdr:from>
    <xdr:to>
      <xdr:col>8</xdr:col>
      <xdr:colOff>39220</xdr:colOff>
      <xdr:row>121</xdr:row>
      <xdr:rowOff>63313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0E0B2687-8CC9-467A-97B1-FC6882793E09}"/>
            </a:ext>
          </a:extLst>
        </xdr:cNvPr>
        <xdr:cNvSpPr/>
      </xdr:nvSpPr>
      <xdr:spPr>
        <a:xfrm>
          <a:off x="2129118" y="24316764"/>
          <a:ext cx="3378573" cy="287431"/>
        </a:xfrm>
        <a:prstGeom prst="wedgeRectCallout">
          <a:avLst>
            <a:gd name="adj1" fmla="val -45961"/>
            <a:gd name="adj2" fmla="val -1532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検索結果画面の「検索結果」リストにデータが存在しない。</a:t>
          </a:r>
        </a:p>
      </xdr:txBody>
    </xdr:sp>
    <xdr:clientData/>
  </xdr:twoCellAnchor>
  <xdr:twoCellAnchor>
    <xdr:from>
      <xdr:col>5</xdr:col>
      <xdr:colOff>358588</xdr:colOff>
      <xdr:row>161</xdr:row>
      <xdr:rowOff>100853</xdr:rowOff>
    </xdr:from>
    <xdr:to>
      <xdr:col>8</xdr:col>
      <xdr:colOff>539564</xdr:colOff>
      <xdr:row>166</xdr:row>
      <xdr:rowOff>148480</xdr:rowOff>
    </xdr:to>
    <xdr:sp macro="" textlink="">
      <xdr:nvSpPr>
        <xdr:cNvPr id="37" name="Speech Bubble: Rectangle 36">
          <a:extLst>
            <a:ext uri="{FF2B5EF4-FFF2-40B4-BE49-F238E27FC236}">
              <a16:creationId xmlns:a16="http://schemas.microsoft.com/office/drawing/2014/main" id="{E755615F-38B8-490C-9CBA-E640C3C70806}"/>
            </a:ext>
          </a:extLst>
        </xdr:cNvPr>
        <xdr:cNvSpPr/>
      </xdr:nvSpPr>
      <xdr:spPr>
        <a:xfrm>
          <a:off x="3776382" y="32709971"/>
          <a:ext cx="2231653" cy="1056156"/>
        </a:xfrm>
        <a:prstGeom prst="wedgeRectCallout">
          <a:avLst>
            <a:gd name="adj1" fmla="val -44818"/>
            <a:gd name="adj2" fmla="val -9337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lang="en-US" altLang="ja-JP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「戻る」ボタン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エラーメッセージの内容は予想通り。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61E7279-CE36-4141-8C73-4EE8AD437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27</xdr:col>
      <xdr:colOff>518024</xdr:colOff>
      <xdr:row>400</xdr:row>
      <xdr:rowOff>23795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5DF0615-7437-4377-834A-E908676E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70798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889B23E-969F-4849-81F2-7A8169CDF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D87EEB4-B17A-497E-B71D-D4319AC95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183ABED-DC03-4815-A844-88959927E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27</xdr:col>
      <xdr:colOff>518024</xdr:colOff>
      <xdr:row>350</xdr:row>
      <xdr:rowOff>23795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EA85932-D76C-445E-BF81-93DB9A5AC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60713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90D159-C031-4686-89E9-F8E4A6793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1A72BB9-B3B5-4F66-86BB-E434462F0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428067</xdr:colOff>
      <xdr:row>46</xdr:row>
      <xdr:rowOff>31377</xdr:rowOff>
    </xdr:from>
    <xdr:to>
      <xdr:col>12</xdr:col>
      <xdr:colOff>638736</xdr:colOff>
      <xdr:row>47</xdr:row>
      <xdr:rowOff>145678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81BDF30-C04C-4589-B367-B2B99546B4B3}"/>
            </a:ext>
          </a:extLst>
        </xdr:cNvPr>
        <xdr:cNvSpPr/>
      </xdr:nvSpPr>
      <xdr:spPr>
        <a:xfrm>
          <a:off x="7947214" y="9309848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280147</xdr:colOff>
      <xdr:row>48</xdr:row>
      <xdr:rowOff>10086</xdr:rowOff>
    </xdr:from>
    <xdr:to>
      <xdr:col>11</xdr:col>
      <xdr:colOff>382122</xdr:colOff>
      <xdr:row>49</xdr:row>
      <xdr:rowOff>112059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EFAAFAB0-3D43-42AA-8405-558505777867}"/>
            </a:ext>
          </a:extLst>
        </xdr:cNvPr>
        <xdr:cNvSpPr/>
      </xdr:nvSpPr>
      <xdr:spPr>
        <a:xfrm>
          <a:off x="7115735" y="9691968"/>
          <a:ext cx="785534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571501</xdr:colOff>
      <xdr:row>106</xdr:row>
      <xdr:rowOff>166967</xdr:rowOff>
    </xdr:from>
    <xdr:to>
      <xdr:col>23</xdr:col>
      <xdr:colOff>240367</xdr:colOff>
      <xdr:row>108</xdr:row>
      <xdr:rowOff>79562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F2E81030-0722-4126-B0E3-5DDADDBDB791}"/>
            </a:ext>
          </a:extLst>
        </xdr:cNvPr>
        <xdr:cNvSpPr/>
      </xdr:nvSpPr>
      <xdr:spPr>
        <a:xfrm>
          <a:off x="14242677" y="21547791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392767</xdr:colOff>
      <xdr:row>103</xdr:row>
      <xdr:rowOff>190501</xdr:rowOff>
    </xdr:from>
    <xdr:to>
      <xdr:col>23</xdr:col>
      <xdr:colOff>537882</xdr:colOff>
      <xdr:row>105</xdr:row>
      <xdr:rowOff>12887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B0E1F5F-D941-4D8D-84C1-5555F52A81EE}"/>
            </a:ext>
          </a:extLst>
        </xdr:cNvPr>
        <xdr:cNvSpPr/>
      </xdr:nvSpPr>
      <xdr:spPr>
        <a:xfrm>
          <a:off x="15431061" y="20966207"/>
          <a:ext cx="828674" cy="2257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351863</xdr:colOff>
      <xdr:row>160</xdr:row>
      <xdr:rowOff>167527</xdr:rowOff>
    </xdr:from>
    <xdr:to>
      <xdr:col>20</xdr:col>
      <xdr:colOff>208989</xdr:colOff>
      <xdr:row>162</xdr:row>
      <xdr:rowOff>89647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6FAEF37C-58B9-4DF0-A9DA-E5BD2F9EF6E0}"/>
            </a:ext>
          </a:extLst>
        </xdr:cNvPr>
        <xdr:cNvSpPr/>
      </xdr:nvSpPr>
      <xdr:spPr>
        <a:xfrm>
          <a:off x="7871010" y="32440468"/>
          <a:ext cx="6009155" cy="32553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印刷指示画面の「検索結果」リストの表示属性は検索結果画面の「検索結果」リストの表示属性通り。</a:t>
          </a:r>
        </a:p>
      </xdr:txBody>
    </xdr:sp>
    <xdr:clientData/>
  </xdr:twoCellAnchor>
  <xdr:twoCellAnchor>
    <xdr:from>
      <xdr:col>11</xdr:col>
      <xdr:colOff>582146</xdr:colOff>
      <xdr:row>146</xdr:row>
      <xdr:rowOff>33617</xdr:rowOff>
    </xdr:from>
    <xdr:to>
      <xdr:col>13</xdr:col>
      <xdr:colOff>109256</xdr:colOff>
      <xdr:row>147</xdr:row>
      <xdr:rowOff>147917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093BB9B8-F86B-4957-AA82-26C162AFC10D}"/>
            </a:ext>
          </a:extLst>
        </xdr:cNvPr>
        <xdr:cNvSpPr/>
      </xdr:nvSpPr>
      <xdr:spPr>
        <a:xfrm>
          <a:off x="8101293" y="29482676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347383</xdr:colOff>
      <xdr:row>148</xdr:row>
      <xdr:rowOff>12325</xdr:rowOff>
    </xdr:from>
    <xdr:to>
      <xdr:col>11</xdr:col>
      <xdr:colOff>536201</xdr:colOff>
      <xdr:row>149</xdr:row>
      <xdr:rowOff>100853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F096961F-1302-41B4-B550-3A9E9217F4B3}"/>
            </a:ext>
          </a:extLst>
        </xdr:cNvPr>
        <xdr:cNvSpPr/>
      </xdr:nvSpPr>
      <xdr:spPr>
        <a:xfrm>
          <a:off x="7182971" y="29864796"/>
          <a:ext cx="872377" cy="29023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582147</xdr:colOff>
      <xdr:row>246</xdr:row>
      <xdr:rowOff>33618</xdr:rowOff>
    </xdr:from>
    <xdr:to>
      <xdr:col>13</xdr:col>
      <xdr:colOff>109257</xdr:colOff>
      <xdr:row>247</xdr:row>
      <xdr:rowOff>147919</xdr:rowOff>
    </xdr:to>
    <xdr:sp macro="" textlink="">
      <xdr:nvSpPr>
        <xdr:cNvPr id="64" name="Speech Bubble: Rectangle 63">
          <a:extLst>
            <a:ext uri="{FF2B5EF4-FFF2-40B4-BE49-F238E27FC236}">
              <a16:creationId xmlns:a16="http://schemas.microsoft.com/office/drawing/2014/main" id="{337DE772-86C7-4DFF-B6A8-0250FCC23C65}"/>
            </a:ext>
          </a:extLst>
        </xdr:cNvPr>
        <xdr:cNvSpPr/>
      </xdr:nvSpPr>
      <xdr:spPr>
        <a:xfrm>
          <a:off x="8101294" y="49653265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369794</xdr:colOff>
      <xdr:row>248</xdr:row>
      <xdr:rowOff>12326</xdr:rowOff>
    </xdr:from>
    <xdr:to>
      <xdr:col>11</xdr:col>
      <xdr:colOff>536202</xdr:colOff>
      <xdr:row>249</xdr:row>
      <xdr:rowOff>123264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E3B25596-8835-42D0-AB1C-0B857CAC1E84}"/>
            </a:ext>
          </a:extLst>
        </xdr:cNvPr>
        <xdr:cNvSpPr/>
      </xdr:nvSpPr>
      <xdr:spPr>
        <a:xfrm>
          <a:off x="7205382" y="50035385"/>
          <a:ext cx="849967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571500</xdr:colOff>
      <xdr:row>206</xdr:row>
      <xdr:rowOff>155762</xdr:rowOff>
    </xdr:from>
    <xdr:to>
      <xdr:col>23</xdr:col>
      <xdr:colOff>240366</xdr:colOff>
      <xdr:row>208</xdr:row>
      <xdr:rowOff>68356</xdr:rowOff>
    </xdr:to>
    <xdr:sp macro="" textlink="">
      <xdr:nvSpPr>
        <xdr:cNvPr id="66" name="Speech Bubble: Rectangle 65">
          <a:extLst>
            <a:ext uri="{FF2B5EF4-FFF2-40B4-BE49-F238E27FC236}">
              <a16:creationId xmlns:a16="http://schemas.microsoft.com/office/drawing/2014/main" id="{7A6AA332-B586-4CED-8B96-C7A09CD45BB2}"/>
            </a:ext>
          </a:extLst>
        </xdr:cNvPr>
        <xdr:cNvSpPr/>
      </xdr:nvSpPr>
      <xdr:spPr>
        <a:xfrm>
          <a:off x="14242676" y="41707174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392765</xdr:colOff>
      <xdr:row>203</xdr:row>
      <xdr:rowOff>190500</xdr:rowOff>
    </xdr:from>
    <xdr:to>
      <xdr:col>23</xdr:col>
      <xdr:colOff>537881</xdr:colOff>
      <xdr:row>205</xdr:row>
      <xdr:rowOff>1681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788D05FE-473A-4A86-94D3-1E00B772F6BD}"/>
            </a:ext>
          </a:extLst>
        </xdr:cNvPr>
        <xdr:cNvSpPr/>
      </xdr:nvSpPr>
      <xdr:spPr>
        <a:xfrm>
          <a:off x="15431059" y="41136794"/>
          <a:ext cx="828675" cy="2145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56029</xdr:colOff>
      <xdr:row>363</xdr:row>
      <xdr:rowOff>22413</xdr:rowOff>
    </xdr:from>
    <xdr:to>
      <xdr:col>12</xdr:col>
      <xdr:colOff>212911</xdr:colOff>
      <xdr:row>367</xdr:row>
      <xdr:rowOff>1</xdr:rowOff>
    </xdr:to>
    <xdr:sp macro="" textlink="">
      <xdr:nvSpPr>
        <xdr:cNvPr id="71" name="Speech Bubble: Rectangle 70">
          <a:extLst>
            <a:ext uri="{FF2B5EF4-FFF2-40B4-BE49-F238E27FC236}">
              <a16:creationId xmlns:a16="http://schemas.microsoft.com/office/drawing/2014/main" id="{79B8B4B0-5E3C-4B4C-B32B-F747EBE33B44}"/>
            </a:ext>
          </a:extLst>
        </xdr:cNvPr>
        <xdr:cNvSpPr/>
      </xdr:nvSpPr>
      <xdr:spPr>
        <a:xfrm>
          <a:off x="4157382" y="73241648"/>
          <a:ext cx="4258235" cy="78441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印刷指示画面のエラーメッセージは検索結果画面のエラーメッセージ通り。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「戻る」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Back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11</xdr:col>
      <xdr:colOff>570941</xdr:colOff>
      <xdr:row>346</xdr:row>
      <xdr:rowOff>33618</xdr:rowOff>
    </xdr:from>
    <xdr:to>
      <xdr:col>13</xdr:col>
      <xdr:colOff>98051</xdr:colOff>
      <xdr:row>347</xdr:row>
      <xdr:rowOff>147919</xdr:rowOff>
    </xdr:to>
    <xdr:sp macro="" textlink="">
      <xdr:nvSpPr>
        <xdr:cNvPr id="73" name="Speech Bubble: Rectangle 72">
          <a:extLst>
            <a:ext uri="{FF2B5EF4-FFF2-40B4-BE49-F238E27FC236}">
              <a16:creationId xmlns:a16="http://schemas.microsoft.com/office/drawing/2014/main" id="{AA01026D-A3B5-4D0F-B428-A264D1357DCE}"/>
            </a:ext>
          </a:extLst>
        </xdr:cNvPr>
        <xdr:cNvSpPr/>
      </xdr:nvSpPr>
      <xdr:spPr>
        <a:xfrm>
          <a:off x="8090088" y="69823853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381000</xdr:colOff>
      <xdr:row>348</xdr:row>
      <xdr:rowOff>12327</xdr:rowOff>
    </xdr:from>
    <xdr:to>
      <xdr:col>11</xdr:col>
      <xdr:colOff>524996</xdr:colOff>
      <xdr:row>349</xdr:row>
      <xdr:rowOff>123265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DE1F9695-B8B1-468E-9B02-924B47A4D120}"/>
            </a:ext>
          </a:extLst>
        </xdr:cNvPr>
        <xdr:cNvSpPr/>
      </xdr:nvSpPr>
      <xdr:spPr>
        <a:xfrm>
          <a:off x="7216588" y="70205974"/>
          <a:ext cx="827555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134470</xdr:colOff>
      <xdr:row>157</xdr:row>
      <xdr:rowOff>89647</xdr:rowOff>
    </xdr:from>
    <xdr:to>
      <xdr:col>5</xdr:col>
      <xdr:colOff>629771</xdr:colOff>
      <xdr:row>163</xdr:row>
      <xdr:rowOff>190500</xdr:rowOff>
    </xdr:to>
    <xdr:sp macro="" textlink="">
      <xdr:nvSpPr>
        <xdr:cNvPr id="78" name="Speech Bubble: Rectangle 77">
          <a:extLst>
            <a:ext uri="{FF2B5EF4-FFF2-40B4-BE49-F238E27FC236}">
              <a16:creationId xmlns:a16="http://schemas.microsoft.com/office/drawing/2014/main" id="{406AAC99-7731-4513-98DA-262044F1D65C}"/>
            </a:ext>
          </a:extLst>
        </xdr:cNvPr>
        <xdr:cNvSpPr/>
      </xdr:nvSpPr>
      <xdr:spPr>
        <a:xfrm>
          <a:off x="1501588" y="31757471"/>
          <a:ext cx="2545977" cy="1311088"/>
        </a:xfrm>
        <a:prstGeom prst="wedgeRectCallout">
          <a:avLst>
            <a:gd name="adj1" fmla="val 48879"/>
            <a:gd name="adj2" fmla="val 669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 Request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Output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「キャンセル」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Cancel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FBD382-AE9F-4D0F-A0B1-8774BC22D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17A3C08-6383-CF92-B928-2F3416F19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470649</xdr:colOff>
      <xdr:row>12</xdr:row>
      <xdr:rowOff>190500</xdr:rowOff>
    </xdr:from>
    <xdr:to>
      <xdr:col>5</xdr:col>
      <xdr:colOff>324971</xdr:colOff>
      <xdr:row>14</xdr:row>
      <xdr:rowOff>100853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4691007-1E4E-4323-8C4A-BC74DFFB13A2}"/>
            </a:ext>
          </a:extLst>
        </xdr:cNvPr>
        <xdr:cNvSpPr/>
      </xdr:nvSpPr>
      <xdr:spPr>
        <a:xfrm>
          <a:off x="2521325" y="2610971"/>
          <a:ext cx="122144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649380</xdr:colOff>
      <xdr:row>15</xdr:row>
      <xdr:rowOff>138952</xdr:rowOff>
    </xdr:from>
    <xdr:to>
      <xdr:col>6</xdr:col>
      <xdr:colOff>179294</xdr:colOff>
      <xdr:row>17</xdr:row>
      <xdr:rowOff>13446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9CA791-440D-4A45-8FC2-8384434A0FAB}"/>
            </a:ext>
          </a:extLst>
        </xdr:cNvPr>
        <xdr:cNvSpPr/>
      </xdr:nvSpPr>
      <xdr:spPr>
        <a:xfrm>
          <a:off x="3383615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14</xdr:col>
      <xdr:colOff>615761</xdr:colOff>
      <xdr:row>90</xdr:row>
      <xdr:rowOff>108135</xdr:rowOff>
    </xdr:from>
    <xdr:to>
      <xdr:col>19</xdr:col>
      <xdr:colOff>515471</xdr:colOff>
      <xdr:row>95</xdr:row>
      <xdr:rowOff>168086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25B5150-1633-4F24-84B0-2A103A9A7628}"/>
            </a:ext>
          </a:extLst>
        </xdr:cNvPr>
        <xdr:cNvSpPr/>
      </xdr:nvSpPr>
      <xdr:spPr>
        <a:xfrm>
          <a:off x="10185585" y="18261664"/>
          <a:ext cx="3317504" cy="1068481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B0387F1-AF3D-4F21-8673-10D3D535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3A27ED0-9D37-4EFB-A55F-B6BA59FFC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516591</xdr:colOff>
      <xdr:row>12</xdr:row>
      <xdr:rowOff>179294</xdr:rowOff>
    </xdr:from>
    <xdr:to>
      <xdr:col>5</xdr:col>
      <xdr:colOff>347382</xdr:colOff>
      <xdr:row>14</xdr:row>
      <xdr:rowOff>100853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352520A-E744-4428-8FA7-2A9926DBFC3A}"/>
            </a:ext>
          </a:extLst>
        </xdr:cNvPr>
        <xdr:cNvSpPr/>
      </xdr:nvSpPr>
      <xdr:spPr>
        <a:xfrm>
          <a:off x="2567267" y="2599765"/>
          <a:ext cx="1197909" cy="32497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234762</xdr:colOff>
      <xdr:row>15</xdr:row>
      <xdr:rowOff>138952</xdr:rowOff>
    </xdr:from>
    <xdr:to>
      <xdr:col>5</xdr:col>
      <xdr:colOff>448235</xdr:colOff>
      <xdr:row>17</xdr:row>
      <xdr:rowOff>13446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11B890C-E4ED-451D-BAA8-C3E576F11E1B}"/>
            </a:ext>
          </a:extLst>
        </xdr:cNvPr>
        <xdr:cNvSpPr/>
      </xdr:nvSpPr>
      <xdr:spPr>
        <a:xfrm>
          <a:off x="2968997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13</xdr:col>
      <xdr:colOff>358588</xdr:colOff>
      <xdr:row>71</xdr:row>
      <xdr:rowOff>156883</xdr:rowOff>
    </xdr:from>
    <xdr:to>
      <xdr:col>18</xdr:col>
      <xdr:colOff>258298</xdr:colOff>
      <xdr:row>77</xdr:row>
      <xdr:rowOff>15129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9505E1B-444B-4B80-B2EA-886F3D45F4C6}"/>
            </a:ext>
          </a:extLst>
        </xdr:cNvPr>
        <xdr:cNvSpPr/>
      </xdr:nvSpPr>
      <xdr:spPr>
        <a:xfrm>
          <a:off x="9244853" y="14478001"/>
          <a:ext cx="3317504" cy="1068481"/>
        </a:xfrm>
        <a:prstGeom prst="wedgeRectCallout">
          <a:avLst>
            <a:gd name="adj1" fmla="val -55097"/>
            <a:gd name="adj2" fmla="val 8562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272</xdr:row>
      <xdr:rowOff>0</xdr:rowOff>
    </xdr:from>
    <xdr:to>
      <xdr:col>27</xdr:col>
      <xdr:colOff>518024</xdr:colOff>
      <xdr:row>321</xdr:row>
      <xdr:rowOff>23795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56539A6-913B-4C9F-BD7B-460A52C1B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486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27</xdr:col>
      <xdr:colOff>518024</xdr:colOff>
      <xdr:row>271</xdr:row>
      <xdr:rowOff>23795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9FD3E49-5D71-420F-A9FE-2D7279748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77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5562A2-1BBF-19BE-0A6B-267AFCCF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518024</xdr:colOff>
      <xdr:row>121</xdr:row>
      <xdr:rowOff>23795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9C94B31-374E-41B0-BD3D-4A45CD604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4522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27</xdr:col>
      <xdr:colOff>518024</xdr:colOff>
      <xdr:row>171</xdr:row>
      <xdr:rowOff>23795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DEAB49E-89A5-4820-942F-466D1A2C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608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27</xdr:col>
      <xdr:colOff>518024</xdr:colOff>
      <xdr:row>221</xdr:row>
      <xdr:rowOff>23795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B9508E7-EC8B-43B2-BE87-0A00C7499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3469341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CF9B92-64A0-43A7-93D6-324F0FED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2</xdr:col>
      <xdr:colOff>448235</xdr:colOff>
      <xdr:row>38</xdr:row>
      <xdr:rowOff>145676</xdr:rowOff>
    </xdr:from>
    <xdr:to>
      <xdr:col>4</xdr:col>
      <xdr:colOff>145677</xdr:colOff>
      <xdr:row>39</xdr:row>
      <xdr:rowOff>145676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DE32B50-4624-4DA2-9335-FC03B65AFD50}"/>
            </a:ext>
          </a:extLst>
        </xdr:cNvPr>
        <xdr:cNvSpPr/>
      </xdr:nvSpPr>
      <xdr:spPr>
        <a:xfrm>
          <a:off x="1815353" y="7810500"/>
          <a:ext cx="1064559" cy="20170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9FE5127-35B0-418B-B53C-0BFB9A2016B1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AF8F5B1-5B37-42C4-943D-A3A1C7A80D3D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151280</xdr:colOff>
      <xdr:row>40</xdr:row>
      <xdr:rowOff>69477</xdr:rowOff>
    </xdr:from>
    <xdr:to>
      <xdr:col>5</xdr:col>
      <xdr:colOff>324971</xdr:colOff>
      <xdr:row>41</xdr:row>
      <xdr:rowOff>168089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CA545-ED8A-4AF3-BCAC-EAC4D8B3ECCF}"/>
            </a:ext>
          </a:extLst>
        </xdr:cNvPr>
        <xdr:cNvSpPr/>
      </xdr:nvSpPr>
      <xdr:spPr>
        <a:xfrm>
          <a:off x="2885515" y="8137712"/>
          <a:ext cx="857250" cy="300318"/>
        </a:xfrm>
        <a:prstGeom prst="wedgeRectCallout">
          <a:avLst>
            <a:gd name="adj1" fmla="val -47411"/>
            <a:gd name="adj2" fmla="val -1153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B995E6-F00A-4640-93C3-852A657EF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98A7A9E-9D20-4E1B-8A4E-0CAB4614017C}"/>
            </a:ext>
          </a:extLst>
        </xdr:cNvPr>
        <xdr:cNvSpPr/>
      </xdr:nvSpPr>
      <xdr:spPr>
        <a:xfrm>
          <a:off x="3058085" y="3581403"/>
          <a:ext cx="1166533" cy="2173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07FC425-07C1-4E41-8DA4-2385DFEF0425}"/>
            </a:ext>
          </a:extLst>
        </xdr:cNvPr>
        <xdr:cNvSpPr/>
      </xdr:nvSpPr>
      <xdr:spPr>
        <a:xfrm>
          <a:off x="4343961" y="3250827"/>
          <a:ext cx="1081367" cy="316006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20</xdr:col>
      <xdr:colOff>605118</xdr:colOff>
      <xdr:row>74</xdr:row>
      <xdr:rowOff>168088</xdr:rowOff>
    </xdr:from>
    <xdr:to>
      <xdr:col>22</xdr:col>
      <xdr:colOff>582705</xdr:colOff>
      <xdr:row>76</xdr:row>
      <xdr:rowOff>179294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27E506B0-22FE-4923-BBEF-2BF55C16D20F}"/>
            </a:ext>
          </a:extLst>
        </xdr:cNvPr>
        <xdr:cNvSpPr/>
      </xdr:nvSpPr>
      <xdr:spPr>
        <a:xfrm>
          <a:off x="14276294" y="15094323"/>
          <a:ext cx="1344705" cy="41461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560294</xdr:colOff>
      <xdr:row>174</xdr:row>
      <xdr:rowOff>134468</xdr:rowOff>
    </xdr:from>
    <xdr:to>
      <xdr:col>23</xdr:col>
      <xdr:colOff>44824</xdr:colOff>
      <xdr:row>176</xdr:row>
      <xdr:rowOff>145676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1A404DA-9E23-434B-99DD-E8C042CF8CE5}"/>
            </a:ext>
          </a:extLst>
        </xdr:cNvPr>
        <xdr:cNvSpPr/>
      </xdr:nvSpPr>
      <xdr:spPr>
        <a:xfrm>
          <a:off x="14231470" y="35231292"/>
          <a:ext cx="1535207" cy="41461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325</xdr:row>
      <xdr:rowOff>0</xdr:rowOff>
    </xdr:from>
    <xdr:to>
      <xdr:col>15</xdr:col>
      <xdr:colOff>101307</xdr:colOff>
      <xdr:row>358</xdr:row>
      <xdr:rowOff>185516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04914B9-B404-A4D5-6496-EBE7BC790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1954824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325</xdr:row>
      <xdr:rowOff>0</xdr:rowOff>
    </xdr:from>
    <xdr:to>
      <xdr:col>30</xdr:col>
      <xdr:colOff>109879</xdr:colOff>
      <xdr:row>359</xdr:row>
      <xdr:rowOff>9531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44451D8-DFE6-4FC2-BC89-4A071CC32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36941" y="41954824"/>
          <a:ext cx="9679703" cy="68675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15</xdr:col>
      <xdr:colOff>101307</xdr:colOff>
      <xdr:row>393</xdr:row>
      <xdr:rowOff>185516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2895079-8F4E-4FBE-A568-40ACD40A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9014529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360</xdr:row>
      <xdr:rowOff>0</xdr:rowOff>
    </xdr:from>
    <xdr:to>
      <xdr:col>30</xdr:col>
      <xdr:colOff>118454</xdr:colOff>
      <xdr:row>394</xdr:row>
      <xdr:rowOff>958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02FE0DD-C5C9-F415-7073-DA3E9F73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36942" y="49014529"/>
          <a:ext cx="9688277" cy="6858958"/>
        </a:xfrm>
        <a:prstGeom prst="rect">
          <a:avLst/>
        </a:prstGeom>
      </xdr:spPr>
    </xdr:pic>
    <xdr:clientData/>
  </xdr:twoCellAnchor>
  <xdr:twoCellAnchor>
    <xdr:from>
      <xdr:col>14</xdr:col>
      <xdr:colOff>549087</xdr:colOff>
      <xdr:row>337</xdr:row>
      <xdr:rowOff>22410</xdr:rowOff>
    </xdr:from>
    <xdr:to>
      <xdr:col>17</xdr:col>
      <xdr:colOff>448234</xdr:colOff>
      <xdr:row>338</xdr:row>
      <xdr:rowOff>145675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1DBF0913-50FE-46CB-8852-6E7132222605}"/>
            </a:ext>
          </a:extLst>
        </xdr:cNvPr>
        <xdr:cNvSpPr/>
      </xdr:nvSpPr>
      <xdr:spPr>
        <a:xfrm>
          <a:off x="10118911" y="44397704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0</xdr:col>
      <xdr:colOff>257734</xdr:colOff>
      <xdr:row>327</xdr:row>
      <xdr:rowOff>100853</xdr:rowOff>
    </xdr:from>
    <xdr:to>
      <xdr:col>2</xdr:col>
      <xdr:colOff>425822</xdr:colOff>
      <xdr:row>328</xdr:row>
      <xdr:rowOff>199465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9BB2C18-3EC3-4451-9725-8F85E48E167F}"/>
            </a:ext>
          </a:extLst>
        </xdr:cNvPr>
        <xdr:cNvSpPr/>
      </xdr:nvSpPr>
      <xdr:spPr>
        <a:xfrm>
          <a:off x="257734" y="42459088"/>
          <a:ext cx="1535206" cy="300318"/>
        </a:xfrm>
        <a:prstGeom prst="wedgeRectCallout">
          <a:avLst>
            <a:gd name="adj1" fmla="val 43382"/>
            <a:gd name="adj2" fmla="val 1644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24</xdr:col>
      <xdr:colOff>112059</xdr:colOff>
      <xdr:row>322</xdr:row>
      <xdr:rowOff>100853</xdr:rowOff>
    </xdr:from>
    <xdr:to>
      <xdr:col>26</xdr:col>
      <xdr:colOff>571500</xdr:colOff>
      <xdr:row>323</xdr:row>
      <xdr:rowOff>199465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72F90732-0FAD-4D8E-8D37-A9987EE23DD4}"/>
            </a:ext>
          </a:extLst>
        </xdr:cNvPr>
        <xdr:cNvSpPr/>
      </xdr:nvSpPr>
      <xdr:spPr>
        <a:xfrm>
          <a:off x="16517471" y="41450559"/>
          <a:ext cx="1826558" cy="300318"/>
        </a:xfrm>
        <a:prstGeom prst="wedgeRectCallout">
          <a:avLst>
            <a:gd name="adj1" fmla="val -52968"/>
            <a:gd name="adj2" fmla="val 1794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(1).pdf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22</xdr:col>
      <xdr:colOff>22412</xdr:colOff>
      <xdr:row>394</xdr:row>
      <xdr:rowOff>33617</xdr:rowOff>
    </xdr:from>
    <xdr:to>
      <xdr:col>24</xdr:col>
      <xdr:colOff>481852</xdr:colOff>
      <xdr:row>395</xdr:row>
      <xdr:rowOff>132229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64B02041-2410-40AD-8398-E3ACF77423ED}"/>
            </a:ext>
          </a:extLst>
        </xdr:cNvPr>
        <xdr:cNvSpPr/>
      </xdr:nvSpPr>
      <xdr:spPr>
        <a:xfrm>
          <a:off x="15060706" y="55906146"/>
          <a:ext cx="1826558" cy="300318"/>
        </a:xfrm>
        <a:prstGeom prst="wedgeRectCallout">
          <a:avLst>
            <a:gd name="adj1" fmla="val -46220"/>
            <a:gd name="adj2" fmla="val -1265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(2).pdf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6</xdr:col>
      <xdr:colOff>44824</xdr:colOff>
      <xdr:row>394</xdr:row>
      <xdr:rowOff>89648</xdr:rowOff>
    </xdr:from>
    <xdr:to>
      <xdr:col>8</xdr:col>
      <xdr:colOff>212912</xdr:colOff>
      <xdr:row>395</xdr:row>
      <xdr:rowOff>188260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3744B454-670C-418F-B42E-110E37BF74AC}"/>
            </a:ext>
          </a:extLst>
        </xdr:cNvPr>
        <xdr:cNvSpPr/>
      </xdr:nvSpPr>
      <xdr:spPr>
        <a:xfrm>
          <a:off x="4146177" y="55962177"/>
          <a:ext cx="1535206" cy="300318"/>
        </a:xfrm>
        <a:prstGeom prst="wedgeRectCallout">
          <a:avLst>
            <a:gd name="adj1" fmla="val -49319"/>
            <a:gd name="adj2" fmla="val -1377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14</xdr:col>
      <xdr:colOff>555810</xdr:colOff>
      <xdr:row>337</xdr:row>
      <xdr:rowOff>17927</xdr:rowOff>
    </xdr:from>
    <xdr:to>
      <xdr:col>17</xdr:col>
      <xdr:colOff>454957</xdr:colOff>
      <xdr:row>338</xdr:row>
      <xdr:rowOff>141192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39872C-8A65-47FB-B12D-663C9226EC0B}"/>
            </a:ext>
          </a:extLst>
        </xdr:cNvPr>
        <xdr:cNvSpPr/>
      </xdr:nvSpPr>
      <xdr:spPr>
        <a:xfrm>
          <a:off x="10125634" y="44393221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470646</xdr:colOff>
      <xdr:row>371</xdr:row>
      <xdr:rowOff>138953</xdr:rowOff>
    </xdr:from>
    <xdr:to>
      <xdr:col>17</xdr:col>
      <xdr:colOff>369793</xdr:colOff>
      <xdr:row>373</xdr:row>
      <xdr:rowOff>60512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9A879C74-49DC-417D-9102-7BFAC3D98DDD}"/>
            </a:ext>
          </a:extLst>
        </xdr:cNvPr>
        <xdr:cNvSpPr/>
      </xdr:nvSpPr>
      <xdr:spPr>
        <a:xfrm>
          <a:off x="10040470" y="51372247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477369</xdr:colOff>
      <xdr:row>371</xdr:row>
      <xdr:rowOff>134470</xdr:rowOff>
    </xdr:from>
    <xdr:to>
      <xdr:col>17</xdr:col>
      <xdr:colOff>376516</xdr:colOff>
      <xdr:row>373</xdr:row>
      <xdr:rowOff>56029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0CFF97B8-9622-4872-B2AB-5A4D6D3ACD7C}"/>
            </a:ext>
          </a:extLst>
        </xdr:cNvPr>
        <xdr:cNvSpPr/>
      </xdr:nvSpPr>
      <xdr:spPr>
        <a:xfrm>
          <a:off x="10047193" y="51367764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</xdr:col>
      <xdr:colOff>100853</xdr:colOff>
      <xdr:row>138</xdr:row>
      <xdr:rowOff>89648</xdr:rowOff>
    </xdr:from>
    <xdr:to>
      <xdr:col>4</xdr:col>
      <xdr:colOff>149038</xdr:colOff>
      <xdr:row>145</xdr:row>
      <xdr:rowOff>175371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A905ED10-32C1-455D-9C51-CF6A199109D7}"/>
            </a:ext>
          </a:extLst>
        </xdr:cNvPr>
        <xdr:cNvSpPr/>
      </xdr:nvSpPr>
      <xdr:spPr>
        <a:xfrm>
          <a:off x="784412" y="27925060"/>
          <a:ext cx="2098861" cy="14976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227479</xdr:colOff>
      <xdr:row>144</xdr:row>
      <xdr:rowOff>119340</xdr:rowOff>
    </xdr:from>
    <xdr:to>
      <xdr:col>5</xdr:col>
      <xdr:colOff>401170</xdr:colOff>
      <xdr:row>146</xdr:row>
      <xdr:rowOff>16246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02AC356C-DC93-4882-AA33-E93361368DEF}"/>
            </a:ext>
          </a:extLst>
        </xdr:cNvPr>
        <xdr:cNvSpPr/>
      </xdr:nvSpPr>
      <xdr:spPr>
        <a:xfrm>
          <a:off x="2961714" y="29164987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図番を押下</a:t>
          </a:r>
        </a:p>
      </xdr:txBody>
    </xdr:sp>
    <xdr:clientData/>
  </xdr:twoCellAnchor>
  <xdr:twoCellAnchor>
    <xdr:from>
      <xdr:col>20</xdr:col>
      <xdr:colOff>593912</xdr:colOff>
      <xdr:row>274</xdr:row>
      <xdr:rowOff>134470</xdr:rowOff>
    </xdr:from>
    <xdr:to>
      <xdr:col>23</xdr:col>
      <xdr:colOff>78441</xdr:colOff>
      <xdr:row>276</xdr:row>
      <xdr:rowOff>156881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01B3222-A758-406A-B824-4687E1CE0DD9}"/>
            </a:ext>
          </a:extLst>
        </xdr:cNvPr>
        <xdr:cNvSpPr/>
      </xdr:nvSpPr>
      <xdr:spPr>
        <a:xfrm>
          <a:off x="14265088" y="55401882"/>
          <a:ext cx="1535206" cy="4258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56029</xdr:colOff>
      <xdr:row>246</xdr:row>
      <xdr:rowOff>112059</xdr:rowOff>
    </xdr:from>
    <xdr:to>
      <xdr:col>3</xdr:col>
      <xdr:colOff>395568</xdr:colOff>
      <xdr:row>247</xdr:row>
      <xdr:rowOff>85724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2CE11346-713E-4676-A241-8A09E25B6D06}"/>
            </a:ext>
          </a:extLst>
        </xdr:cNvPr>
        <xdr:cNvSpPr/>
      </xdr:nvSpPr>
      <xdr:spPr>
        <a:xfrm>
          <a:off x="1423147" y="49731706"/>
          <a:ext cx="1023097" cy="17537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496421</xdr:colOff>
      <xdr:row>248</xdr:row>
      <xdr:rowOff>40900</xdr:rowOff>
    </xdr:from>
    <xdr:to>
      <xdr:col>4</xdr:col>
      <xdr:colOff>670112</xdr:colOff>
      <xdr:row>249</xdr:row>
      <xdr:rowOff>139512</xdr:rowOff>
    </xdr:to>
    <xdr:sp macro="" textlink="">
      <xdr:nvSpPr>
        <xdr:cNvPr id="60" name="Speech Bubble: Rectangle 59">
          <a:extLst>
            <a:ext uri="{FF2B5EF4-FFF2-40B4-BE49-F238E27FC236}">
              <a16:creationId xmlns:a16="http://schemas.microsoft.com/office/drawing/2014/main" id="{B19D0D16-3EDE-4B63-8CD9-DE0B22EC8070}"/>
            </a:ext>
          </a:extLst>
        </xdr:cNvPr>
        <xdr:cNvSpPr/>
      </xdr:nvSpPr>
      <xdr:spPr>
        <a:xfrm>
          <a:off x="2547097" y="50063959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123</xdr:row>
      <xdr:rowOff>0</xdr:rowOff>
    </xdr:from>
    <xdr:to>
      <xdr:col>27</xdr:col>
      <xdr:colOff>518024</xdr:colOff>
      <xdr:row>172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62BA9DF-93C4-A6CA-9825-BEADE6D04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809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145256-604C-0093-6A9D-44AF3EB6D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459753</xdr:colOff>
      <xdr:row>121</xdr:row>
      <xdr:rowOff>106158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146BA9-8BDF-0955-B47D-2211FB3F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44018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FBF599-898F-4431-91E2-C15B96FE3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B48915B-090A-4F48-8FF4-E5ECE019EC2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265019</xdr:colOff>
      <xdr:row>7</xdr:row>
      <xdr:rowOff>22412</xdr:rowOff>
    </xdr:from>
    <xdr:to>
      <xdr:col>6</xdr:col>
      <xdr:colOff>588869</xdr:colOff>
      <xdr:row>8</xdr:row>
      <xdr:rowOff>147918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48C0D4E-8A53-448B-9849-308857692E1B}"/>
            </a:ext>
          </a:extLst>
        </xdr:cNvPr>
        <xdr:cNvSpPr/>
      </xdr:nvSpPr>
      <xdr:spPr>
        <a:xfrm>
          <a:off x="2999254" y="1434353"/>
          <a:ext cx="1690968" cy="327212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210BF3-57EE-47DD-8E7E-DCB3DA4B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F2481BA-F297-4B7F-86DF-5D9DBB42FDA6}"/>
            </a:ext>
          </a:extLst>
        </xdr:cNvPr>
        <xdr:cNvSpPr/>
      </xdr:nvSpPr>
      <xdr:spPr>
        <a:xfrm>
          <a:off x="3067050" y="3552828"/>
          <a:ext cx="1171015" cy="2157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B321B8F-55B7-4619-97AD-581B77792F4B}"/>
            </a:ext>
          </a:extLst>
        </xdr:cNvPr>
        <xdr:cNvSpPr/>
      </xdr:nvSpPr>
      <xdr:spPr>
        <a:xfrm>
          <a:off x="4357408" y="3223933"/>
          <a:ext cx="1083608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3</xdr:col>
      <xdr:colOff>470647</xdr:colOff>
      <xdr:row>34</xdr:row>
      <xdr:rowOff>0</xdr:rowOff>
    </xdr:from>
    <xdr:to>
      <xdr:col>5</xdr:col>
      <xdr:colOff>423963</xdr:colOff>
      <xdr:row>35</xdr:row>
      <xdr:rowOff>112059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CF1C8EE-7E20-426B-A11C-95C6AF062F62}"/>
            </a:ext>
          </a:extLst>
        </xdr:cNvPr>
        <xdr:cNvSpPr/>
      </xdr:nvSpPr>
      <xdr:spPr>
        <a:xfrm>
          <a:off x="2521323" y="6858000"/>
          <a:ext cx="1320434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440392</xdr:colOff>
      <xdr:row>32</xdr:row>
      <xdr:rowOff>29694</xdr:rowOff>
    </xdr:from>
    <xdr:to>
      <xdr:col>7</xdr:col>
      <xdr:colOff>0</xdr:colOff>
      <xdr:row>33</xdr:row>
      <xdr:rowOff>128306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1A07B70-62BC-4541-A16C-3A2EE165856D}"/>
            </a:ext>
          </a:extLst>
        </xdr:cNvPr>
        <xdr:cNvSpPr/>
      </xdr:nvSpPr>
      <xdr:spPr>
        <a:xfrm>
          <a:off x="3858186" y="6484282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4</xdr:col>
      <xdr:colOff>233642</xdr:colOff>
      <xdr:row>98</xdr:row>
      <xdr:rowOff>3359</xdr:rowOff>
    </xdr:from>
    <xdr:to>
      <xdr:col>7</xdr:col>
      <xdr:colOff>514349</xdr:colOff>
      <xdr:row>99</xdr:row>
      <xdr:rowOff>122142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B57F9B4-79FF-4E04-A478-0439DEFF3DEA}"/>
            </a:ext>
          </a:extLst>
        </xdr:cNvPr>
        <xdr:cNvSpPr/>
      </xdr:nvSpPr>
      <xdr:spPr>
        <a:xfrm>
          <a:off x="2967877" y="19770535"/>
          <a:ext cx="2331384" cy="320489"/>
        </a:xfrm>
        <a:prstGeom prst="wedgeRectCallout">
          <a:avLst>
            <a:gd name="adj1" fmla="val -51331"/>
            <a:gd name="adj2" fmla="val -14091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</xdr:txBody>
    </xdr:sp>
    <xdr:clientData/>
  </xdr:twoCellAnchor>
  <xdr:twoCellAnchor>
    <xdr:from>
      <xdr:col>1</xdr:col>
      <xdr:colOff>44823</xdr:colOff>
      <xdr:row>87</xdr:row>
      <xdr:rowOff>145676</xdr:rowOff>
    </xdr:from>
    <xdr:to>
      <xdr:col>4</xdr:col>
      <xdr:colOff>168089</xdr:colOff>
      <xdr:row>98</xdr:row>
      <xdr:rowOff>33618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158E86F-5735-4560-B446-201131E85923}"/>
            </a:ext>
          </a:extLst>
        </xdr:cNvPr>
        <xdr:cNvSpPr/>
      </xdr:nvSpPr>
      <xdr:spPr>
        <a:xfrm>
          <a:off x="728382" y="17694088"/>
          <a:ext cx="2173942" cy="2106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89647</xdr:colOff>
      <xdr:row>132</xdr:row>
      <xdr:rowOff>100854</xdr:rowOff>
    </xdr:from>
    <xdr:to>
      <xdr:col>18</xdr:col>
      <xdr:colOff>672916</xdr:colOff>
      <xdr:row>136</xdr:row>
      <xdr:rowOff>82366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20E4D7B-7F9E-4E35-B0B9-FF1AEC0D6AB3}"/>
            </a:ext>
          </a:extLst>
        </xdr:cNvPr>
        <xdr:cNvSpPr/>
      </xdr:nvSpPr>
      <xdr:spPr>
        <a:xfrm>
          <a:off x="9659471" y="26726030"/>
          <a:ext cx="3317504" cy="788336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印刷指示画面の「検索結果」リストのデータは検索結果画面の「検索結果」リストのデータ通り。</a:t>
          </a:r>
        </a:p>
      </xdr:txBody>
    </xdr:sp>
    <xdr:clientData/>
  </xdr:twoCellAnchor>
  <xdr:twoCellAnchor>
    <xdr:from>
      <xdr:col>10</xdr:col>
      <xdr:colOff>246530</xdr:colOff>
      <xdr:row>119</xdr:row>
      <xdr:rowOff>71159</xdr:rowOff>
    </xdr:from>
    <xdr:to>
      <xdr:col>11</xdr:col>
      <xdr:colOff>345523</xdr:colOff>
      <xdr:row>120</xdr:row>
      <xdr:rowOff>183218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6DA9C19-B317-443B-A8FD-7F5942E15546}"/>
            </a:ext>
          </a:extLst>
        </xdr:cNvPr>
        <xdr:cNvSpPr/>
      </xdr:nvSpPr>
      <xdr:spPr>
        <a:xfrm>
          <a:off x="7082118" y="24074159"/>
          <a:ext cx="782552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361952</xdr:colOff>
      <xdr:row>117</xdr:row>
      <xdr:rowOff>100853</xdr:rowOff>
    </xdr:from>
    <xdr:to>
      <xdr:col>12</xdr:col>
      <xdr:colOff>605119</xdr:colOff>
      <xdr:row>118</xdr:row>
      <xdr:rowOff>199465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B4BA5D62-FF1F-4830-BBC0-48B3ACE8838C}"/>
            </a:ext>
          </a:extLst>
        </xdr:cNvPr>
        <xdr:cNvSpPr/>
      </xdr:nvSpPr>
      <xdr:spPr>
        <a:xfrm>
          <a:off x="7881099" y="23700441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616324</xdr:colOff>
      <xdr:row>50</xdr:row>
      <xdr:rowOff>201705</xdr:rowOff>
    </xdr:from>
    <xdr:to>
      <xdr:col>57</xdr:col>
      <xdr:colOff>450789</xdr:colOff>
      <xdr:row>100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81C9786-B7D4-2A77-748D-43F3E544B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9" y="1028699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78442</xdr:colOff>
      <xdr:row>51</xdr:row>
      <xdr:rowOff>1</xdr:rowOff>
    </xdr:from>
    <xdr:to>
      <xdr:col>53</xdr:col>
      <xdr:colOff>596465</xdr:colOff>
      <xdr:row>100</xdr:row>
      <xdr:rowOff>23796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4347A08-8DEF-474D-7757-EEB6D5EFF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34530" y="1028700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207EA29-13CA-95F5-C7D6-5E169DCB7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30</xdr:col>
      <xdr:colOff>616323</xdr:colOff>
      <xdr:row>151</xdr:row>
      <xdr:rowOff>0</xdr:rowOff>
    </xdr:from>
    <xdr:to>
      <xdr:col>57</xdr:col>
      <xdr:colOff>450788</xdr:colOff>
      <xdr:row>200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70B6409-3B71-A7C4-0F59-9CC5EE0A4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8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89648</xdr:colOff>
      <xdr:row>151</xdr:row>
      <xdr:rowOff>0</xdr:rowOff>
    </xdr:from>
    <xdr:to>
      <xdr:col>53</xdr:col>
      <xdr:colOff>607671</xdr:colOff>
      <xdr:row>200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84C469E-127F-497E-8B63-C8E62523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45736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D11C0D-4528-ED04-2908-90D591F7B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48</xdr:row>
      <xdr:rowOff>1</xdr:rowOff>
    </xdr:from>
    <xdr:to>
      <xdr:col>19</xdr:col>
      <xdr:colOff>571500</xdr:colOff>
      <xdr:row>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94C7360-ECE3-4408-A8B4-772A6A772BE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45</xdr:row>
      <xdr:rowOff>60510</xdr:rowOff>
    </xdr:from>
    <xdr:to>
      <xdr:col>20</xdr:col>
      <xdr:colOff>302558</xdr:colOff>
      <xdr:row>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1370A2C-5210-4288-874D-797C8F89B5C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56D769-F01A-1A6B-D4BC-0A6FF25A6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148</xdr:row>
      <xdr:rowOff>1</xdr:rowOff>
    </xdr:from>
    <xdr:to>
      <xdr:col>19</xdr:col>
      <xdr:colOff>571500</xdr:colOff>
      <xdr:row>149</xdr:row>
      <xdr:rowOff>112059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CFA7178-7B72-4B12-A967-A7D04422584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145</xdr:row>
      <xdr:rowOff>60510</xdr:rowOff>
    </xdr:from>
    <xdr:to>
      <xdr:col>20</xdr:col>
      <xdr:colOff>302558</xdr:colOff>
      <xdr:row>146</xdr:row>
      <xdr:rowOff>136710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9F0508DF-52E1-40CB-9FB6-021D8D45FB6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50B090-7622-400C-AC19-47D87268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38405A9-0707-4DF2-856E-39877642AF35}"/>
            </a:ext>
          </a:extLst>
        </xdr:cNvPr>
        <xdr:cNvSpPr/>
      </xdr:nvSpPr>
      <xdr:spPr>
        <a:xfrm>
          <a:off x="12875557" y="34256384"/>
          <a:ext cx="2913529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92A37D-9E5D-B5BC-953F-92CC1EF5B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68A7596-DBC8-CA37-C2FC-C792300E8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3106117-2B24-4123-A5D8-4057AD0F3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537882</xdr:colOff>
      <xdr:row>47</xdr:row>
      <xdr:rowOff>190499</xdr:rowOff>
    </xdr:from>
    <xdr:to>
      <xdr:col>27</xdr:col>
      <xdr:colOff>526677</xdr:colOff>
      <xdr:row>49</xdr:row>
      <xdr:rowOff>89646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79D1148-DA46-4D5C-AEA9-274989462CE2}"/>
            </a:ext>
          </a:extLst>
        </xdr:cNvPr>
        <xdr:cNvSpPr/>
      </xdr:nvSpPr>
      <xdr:spPr>
        <a:xfrm>
          <a:off x="17626853" y="9670675"/>
          <a:ext cx="1355912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44261</xdr:colOff>
      <xdr:row>45</xdr:row>
      <xdr:rowOff>38098</xdr:rowOff>
    </xdr:from>
    <xdr:to>
      <xdr:col>28</xdr:col>
      <xdr:colOff>257734</xdr:colOff>
      <xdr:row>46</xdr:row>
      <xdr:rowOff>114298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BF2D7A3-A0BE-41B7-9336-8B2DC8A77039}"/>
            </a:ext>
          </a:extLst>
        </xdr:cNvPr>
        <xdr:cNvSpPr/>
      </xdr:nvSpPr>
      <xdr:spPr>
        <a:xfrm>
          <a:off x="18500349" y="9114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1843B84-327F-4E8D-9B03-AC98EEBAA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560294</xdr:colOff>
      <xdr:row>147</xdr:row>
      <xdr:rowOff>190501</xdr:rowOff>
    </xdr:from>
    <xdr:to>
      <xdr:col>27</xdr:col>
      <xdr:colOff>549089</xdr:colOff>
      <xdr:row>149</xdr:row>
      <xdr:rowOff>100853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8F4F14B-CE41-4BFF-93D0-7EBDD115209A}"/>
            </a:ext>
          </a:extLst>
        </xdr:cNvPr>
        <xdr:cNvSpPr/>
      </xdr:nvSpPr>
      <xdr:spPr>
        <a:xfrm>
          <a:off x="17649265" y="29841266"/>
          <a:ext cx="1355912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66673</xdr:colOff>
      <xdr:row>145</xdr:row>
      <xdr:rowOff>49304</xdr:rowOff>
    </xdr:from>
    <xdr:to>
      <xdr:col>28</xdr:col>
      <xdr:colOff>280146</xdr:colOff>
      <xdr:row>146</xdr:row>
      <xdr:rowOff>125504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3AE9BD27-A90B-4E90-9C25-09BE88A9B117}"/>
            </a:ext>
          </a:extLst>
        </xdr:cNvPr>
        <xdr:cNvSpPr/>
      </xdr:nvSpPr>
      <xdr:spPr>
        <a:xfrm>
          <a:off x="18522761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C678144F-D3A5-4A47-9B58-695C86AE5519}"/>
            </a:ext>
          </a:extLst>
        </xdr:cNvPr>
        <xdr:cNvSpPr/>
      </xdr:nvSpPr>
      <xdr:spPr>
        <a:xfrm>
          <a:off x="12915898" y="33972315"/>
          <a:ext cx="2924735" cy="321608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A08C3B-46FB-A8F1-5971-558DFDC38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10</xdr:col>
      <xdr:colOff>524543</xdr:colOff>
      <xdr:row>24</xdr:row>
      <xdr:rowOff>58867</xdr:rowOff>
    </xdr:to>
    <xdr:pic>
      <xdr:nvPicPr>
        <xdr:cNvPr id="8" name="図 10">
          <a:extLst>
            <a:ext uri="{FF2B5EF4-FFF2-40B4-BE49-F238E27FC236}">
              <a16:creationId xmlns:a16="http://schemas.microsoft.com/office/drawing/2014/main" id="{EABE3183-1174-F497-8616-A9B03393F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6696743" cy="4659442"/>
        </a:xfrm>
        <a:prstGeom prst="rect">
          <a:avLst/>
        </a:prstGeom>
      </xdr:spPr>
    </xdr:pic>
    <xdr:clientData/>
  </xdr:twoCellAnchor>
  <xdr:twoCellAnchor>
    <xdr:from>
      <xdr:col>4</xdr:col>
      <xdr:colOff>202826</xdr:colOff>
      <xdr:row>42</xdr:row>
      <xdr:rowOff>116542</xdr:rowOff>
    </xdr:from>
    <xdr:to>
      <xdr:col>12</xdr:col>
      <xdr:colOff>212350</xdr:colOff>
      <xdr:row>46</xdr:row>
      <xdr:rowOff>154641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DD30352A-9B08-45D4-9C2A-2DEE7541A7E5}"/>
            </a:ext>
          </a:extLst>
        </xdr:cNvPr>
        <xdr:cNvSpPr/>
      </xdr:nvSpPr>
      <xdr:spPr>
        <a:xfrm>
          <a:off x="2937061" y="8588189"/>
          <a:ext cx="5477995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「サムネイルサイズ」ラベル、「サムネイルサイズ」チョイス、「リスト表示」ボタン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」は表示する。</a:t>
          </a:r>
        </a:p>
      </xdr:txBody>
    </xdr:sp>
    <xdr:clientData/>
  </xdr:twoCellAnchor>
  <xdr:twoCellAnchor>
    <xdr:from>
      <xdr:col>2</xdr:col>
      <xdr:colOff>375397</xdr:colOff>
      <xdr:row>38</xdr:row>
      <xdr:rowOff>44823</xdr:rowOff>
    </xdr:from>
    <xdr:to>
      <xdr:col>6</xdr:col>
      <xdr:colOff>347382</xdr:colOff>
      <xdr:row>39</xdr:row>
      <xdr:rowOff>145677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41D81F5-F923-43C4-A235-BBFCD45E579A}"/>
            </a:ext>
          </a:extLst>
        </xdr:cNvPr>
        <xdr:cNvSpPr/>
      </xdr:nvSpPr>
      <xdr:spPr>
        <a:xfrm>
          <a:off x="1742515" y="7709647"/>
          <a:ext cx="2706220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304801</xdr:colOff>
      <xdr:row>5</xdr:row>
      <xdr:rowOff>28575</xdr:rowOff>
    </xdr:from>
    <xdr:to>
      <xdr:col>3</xdr:col>
      <xdr:colOff>161925</xdr:colOff>
      <xdr:row>5</xdr:row>
      <xdr:rowOff>171450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D27D8AD-4FDD-4A48-B78A-F509310B303B}"/>
            </a:ext>
          </a:extLst>
        </xdr:cNvPr>
        <xdr:cNvSpPr/>
      </xdr:nvSpPr>
      <xdr:spPr>
        <a:xfrm>
          <a:off x="990601" y="1028700"/>
          <a:ext cx="1228724" cy="14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7</xdr:row>
      <xdr:rowOff>200024</xdr:rowOff>
    </xdr:from>
    <xdr:to>
      <xdr:col>9</xdr:col>
      <xdr:colOff>219075</xdr:colOff>
      <xdr:row>10</xdr:row>
      <xdr:rowOff>180975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9DB2D-FDAD-485A-9EC4-9CD1304729A5}"/>
            </a:ext>
          </a:extLst>
        </xdr:cNvPr>
        <xdr:cNvSpPr/>
      </xdr:nvSpPr>
      <xdr:spPr>
        <a:xfrm>
          <a:off x="1514475" y="1600199"/>
          <a:ext cx="4876800" cy="581026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」に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「「サムネイルサイズ」ラベル、「サムネイルサイズ」チョイス、「リスト表示」ボタン」の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EE9B1C1-43F4-C2CE-CB95-C9AFC802B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0D8972-B586-4004-A77E-E45B4FB42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649942</xdr:colOff>
      <xdr:row>48</xdr:row>
      <xdr:rowOff>11205</xdr:rowOff>
    </xdr:from>
    <xdr:to>
      <xdr:col>22</xdr:col>
      <xdr:colOff>280147</xdr:colOff>
      <xdr:row>49</xdr:row>
      <xdr:rowOff>112058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9E3365E-7ED6-4496-898F-03022783046C}"/>
            </a:ext>
          </a:extLst>
        </xdr:cNvPr>
        <xdr:cNvSpPr/>
      </xdr:nvSpPr>
      <xdr:spPr>
        <a:xfrm>
          <a:off x="14321118" y="9693087"/>
          <a:ext cx="997323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537320</xdr:colOff>
      <xdr:row>45</xdr:row>
      <xdr:rowOff>82922</xdr:rowOff>
    </xdr:from>
    <xdr:to>
      <xdr:col>23</xdr:col>
      <xdr:colOff>67234</xdr:colOff>
      <xdr:row>46</xdr:row>
      <xdr:rowOff>159122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07B4093-3EDE-418D-9D35-605ECD5D1BC9}"/>
            </a:ext>
          </a:extLst>
        </xdr:cNvPr>
        <xdr:cNvSpPr/>
      </xdr:nvSpPr>
      <xdr:spPr>
        <a:xfrm>
          <a:off x="14892055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96148A-7977-494A-BD2E-C196D7A03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627530</xdr:colOff>
      <xdr:row>148</xdr:row>
      <xdr:rowOff>1</xdr:rowOff>
    </xdr:from>
    <xdr:to>
      <xdr:col>22</xdr:col>
      <xdr:colOff>268942</xdr:colOff>
      <xdr:row>149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092B709-C198-4A29-B3C4-AA63F25CFA38}"/>
            </a:ext>
          </a:extLst>
        </xdr:cNvPr>
        <xdr:cNvSpPr/>
      </xdr:nvSpPr>
      <xdr:spPr>
        <a:xfrm>
          <a:off x="14298706" y="29852472"/>
          <a:ext cx="1008530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470085</xdr:colOff>
      <xdr:row>145</xdr:row>
      <xdr:rowOff>60510</xdr:rowOff>
    </xdr:from>
    <xdr:to>
      <xdr:col>22</xdr:col>
      <xdr:colOff>683558</xdr:colOff>
      <xdr:row>146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044860D0-84A1-4FD3-96CF-77F3D2CFB696}"/>
            </a:ext>
          </a:extLst>
        </xdr:cNvPr>
        <xdr:cNvSpPr/>
      </xdr:nvSpPr>
      <xdr:spPr>
        <a:xfrm>
          <a:off x="14824820" y="29307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F0887B-E980-BB7E-D521-E185F6B6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638736</xdr:colOff>
      <xdr:row>53</xdr:row>
      <xdr:rowOff>190500</xdr:rowOff>
    </xdr:from>
    <xdr:to>
      <xdr:col>22</xdr:col>
      <xdr:colOff>403412</xdr:colOff>
      <xdr:row>55</xdr:row>
      <xdr:rowOff>156882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63866F9-53F5-484F-931C-723CDE829FFA}"/>
            </a:ext>
          </a:extLst>
        </xdr:cNvPr>
        <xdr:cNvSpPr/>
      </xdr:nvSpPr>
      <xdr:spPr>
        <a:xfrm>
          <a:off x="14309912" y="10880912"/>
          <a:ext cx="1131794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22</xdr:col>
      <xdr:colOff>593912</xdr:colOff>
      <xdr:row>155</xdr:row>
      <xdr:rowOff>134470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B030991-2B10-46D1-9ABD-5EE9BF48992E}"/>
            </a:ext>
          </a:extLst>
        </xdr:cNvPr>
        <xdr:cNvSpPr/>
      </xdr:nvSpPr>
      <xdr:spPr>
        <a:xfrm>
          <a:off x="14253882" y="31051500"/>
          <a:ext cx="1378324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1933055-35D6-B3BF-0E53-8B8AE68FB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-1</xdr:colOff>
      <xdr:row>202</xdr:row>
      <xdr:rowOff>44823</xdr:rowOff>
    </xdr:from>
    <xdr:to>
      <xdr:col>18</xdr:col>
      <xdr:colOff>33618</xdr:colOff>
      <xdr:row>203</xdr:row>
      <xdr:rowOff>168088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5D1BB8D-FF78-4652-B11C-5296B52572DB}"/>
            </a:ext>
          </a:extLst>
        </xdr:cNvPr>
        <xdr:cNvSpPr/>
      </xdr:nvSpPr>
      <xdr:spPr>
        <a:xfrm>
          <a:off x="9569823" y="40789411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201</xdr:row>
      <xdr:rowOff>0</xdr:rowOff>
    </xdr:from>
    <xdr:to>
      <xdr:col>19</xdr:col>
      <xdr:colOff>413592</xdr:colOff>
      <xdr:row>239</xdr:row>
      <xdr:rowOff>108661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664DDDA-53CC-A362-9148-8BEFCF66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60" y="40542882"/>
          <a:ext cx="12717650" cy="7773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AF097D3-2504-5C1F-C23C-EB5D5FBD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B7B31B-36A9-E8AE-CAB5-E7908037A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0C7318-A6DE-4969-9ABD-7AAD1EB46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414618</xdr:colOff>
      <xdr:row>47</xdr:row>
      <xdr:rowOff>201705</xdr:rowOff>
    </xdr:from>
    <xdr:to>
      <xdr:col>24</xdr:col>
      <xdr:colOff>145676</xdr:colOff>
      <xdr:row>49</xdr:row>
      <xdr:rowOff>112059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B652DD-3768-4C4A-A86E-9BB760469339}"/>
            </a:ext>
          </a:extLst>
        </xdr:cNvPr>
        <xdr:cNvSpPr/>
      </xdr:nvSpPr>
      <xdr:spPr>
        <a:xfrm>
          <a:off x="15452912" y="9681881"/>
          <a:ext cx="1098176" cy="31376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301996</xdr:colOff>
      <xdr:row>45</xdr:row>
      <xdr:rowOff>71716</xdr:rowOff>
    </xdr:from>
    <xdr:to>
      <xdr:col>24</xdr:col>
      <xdr:colOff>515469</xdr:colOff>
      <xdr:row>46</xdr:row>
      <xdr:rowOff>147916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4F03D0-6F0A-4937-B256-52CCED045435}"/>
            </a:ext>
          </a:extLst>
        </xdr:cNvPr>
        <xdr:cNvSpPr/>
      </xdr:nvSpPr>
      <xdr:spPr>
        <a:xfrm>
          <a:off x="16023849" y="9148481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4BBCDB-6032-4DC9-BD49-BC9DF9BD8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403411</xdr:colOff>
      <xdr:row>148</xdr:row>
      <xdr:rowOff>11207</xdr:rowOff>
    </xdr:from>
    <xdr:to>
      <xdr:col>24</xdr:col>
      <xdr:colOff>134470</xdr:colOff>
      <xdr:row>149</xdr:row>
      <xdr:rowOff>123265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E7F658D-8CCA-453E-B8B8-D7B558D9E377}"/>
            </a:ext>
          </a:extLst>
        </xdr:cNvPr>
        <xdr:cNvSpPr/>
      </xdr:nvSpPr>
      <xdr:spPr>
        <a:xfrm>
          <a:off x="15441705" y="29863678"/>
          <a:ext cx="1098177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335614</xdr:colOff>
      <xdr:row>145</xdr:row>
      <xdr:rowOff>71716</xdr:rowOff>
    </xdr:from>
    <xdr:to>
      <xdr:col>24</xdr:col>
      <xdr:colOff>549087</xdr:colOff>
      <xdr:row>146</xdr:row>
      <xdr:rowOff>147916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ECCCA9C-F181-4E91-89B7-C73DCB90BC28}"/>
            </a:ext>
          </a:extLst>
        </xdr:cNvPr>
        <xdr:cNvSpPr/>
      </xdr:nvSpPr>
      <xdr:spPr>
        <a:xfrm>
          <a:off x="16057467" y="29319069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504265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82DF124-90D1-4E6D-AEAF-885AB006F15F}"/>
            </a:ext>
          </a:extLst>
        </xdr:cNvPr>
        <xdr:cNvSpPr/>
      </xdr:nvSpPr>
      <xdr:spPr>
        <a:xfrm>
          <a:off x="14309912" y="10880912"/>
          <a:ext cx="1916206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582705</xdr:colOff>
      <xdr:row>153</xdr:row>
      <xdr:rowOff>190500</xdr:rowOff>
    </xdr:from>
    <xdr:to>
      <xdr:col>23</xdr:col>
      <xdr:colOff>537881</xdr:colOff>
      <xdr:row>155</xdr:row>
      <xdr:rowOff>134470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629388D-F377-40A0-A7A8-7720A63D0E80}"/>
            </a:ext>
          </a:extLst>
        </xdr:cNvPr>
        <xdr:cNvSpPr/>
      </xdr:nvSpPr>
      <xdr:spPr>
        <a:xfrm>
          <a:off x="14253881" y="31051500"/>
          <a:ext cx="2005853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240</xdr:row>
      <xdr:rowOff>0</xdr:rowOff>
    </xdr:from>
    <xdr:to>
      <xdr:col>19</xdr:col>
      <xdr:colOff>423117</xdr:colOff>
      <xdr:row>278</xdr:row>
      <xdr:rowOff>118188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ADDCE7-7C3F-416F-82D2-08D08C61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48409412"/>
          <a:ext cx="12727176" cy="7783011"/>
        </a:xfrm>
        <a:prstGeom prst="rect">
          <a:avLst/>
        </a:prstGeom>
      </xdr:spPr>
    </xdr:pic>
    <xdr:clientData/>
  </xdr:twoCellAnchor>
  <xdr:twoCellAnchor>
    <xdr:from>
      <xdr:col>19</xdr:col>
      <xdr:colOff>380999</xdr:colOff>
      <xdr:row>240</xdr:row>
      <xdr:rowOff>11205</xdr:rowOff>
    </xdr:from>
    <xdr:to>
      <xdr:col>23</xdr:col>
      <xdr:colOff>414618</xdr:colOff>
      <xdr:row>241</xdr:row>
      <xdr:rowOff>134470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EBE13CD4-C7D1-49F4-8A46-C703DD8D4B7C}"/>
            </a:ext>
          </a:extLst>
        </xdr:cNvPr>
        <xdr:cNvSpPr/>
      </xdr:nvSpPr>
      <xdr:spPr>
        <a:xfrm>
          <a:off x="13368617" y="484206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19</xdr:col>
      <xdr:colOff>376517</xdr:colOff>
      <xdr:row>240</xdr:row>
      <xdr:rowOff>6722</xdr:rowOff>
    </xdr:from>
    <xdr:to>
      <xdr:col>23</xdr:col>
      <xdr:colOff>410136</xdr:colOff>
      <xdr:row>241</xdr:row>
      <xdr:rowOff>129987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595E011-6C98-4ACC-8DE7-0AF342C7D76E}"/>
            </a:ext>
          </a:extLst>
        </xdr:cNvPr>
        <xdr:cNvSpPr/>
      </xdr:nvSpPr>
      <xdr:spPr>
        <a:xfrm>
          <a:off x="13364135" y="48416134"/>
          <a:ext cx="2767854" cy="324971"/>
        </a:xfrm>
        <a:prstGeom prst="wedgeRectCallout">
          <a:avLst>
            <a:gd name="adj1" fmla="val -54964"/>
            <a:gd name="adj2" fmla="val -198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18</xdr:col>
      <xdr:colOff>593911</xdr:colOff>
      <xdr:row>212</xdr:row>
      <xdr:rowOff>78441</xdr:rowOff>
    </xdr:from>
    <xdr:to>
      <xdr:col>22</xdr:col>
      <xdr:colOff>246530</xdr:colOff>
      <xdr:row>214</xdr:row>
      <xdr:rowOff>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0C17C45-5F7F-4259-813E-6BB1218BA0D8}"/>
            </a:ext>
          </a:extLst>
        </xdr:cNvPr>
        <xdr:cNvSpPr/>
      </xdr:nvSpPr>
      <xdr:spPr>
        <a:xfrm>
          <a:off x="12897970" y="42840088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drawings_20240823181407.pdf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19</xdr:col>
      <xdr:colOff>336176</xdr:colOff>
      <xdr:row>254</xdr:row>
      <xdr:rowOff>123265</xdr:rowOff>
    </xdr:from>
    <xdr:to>
      <xdr:col>22</xdr:col>
      <xdr:colOff>672354</xdr:colOff>
      <xdr:row>256</xdr:row>
      <xdr:rowOff>44824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F67ACA97-1E23-415A-A5AA-88E5D12A10DB}"/>
            </a:ext>
          </a:extLst>
        </xdr:cNvPr>
        <xdr:cNvSpPr/>
      </xdr:nvSpPr>
      <xdr:spPr>
        <a:xfrm>
          <a:off x="13323794" y="51356559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drawings_20240823181442.pdf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201</xdr:row>
      <xdr:rowOff>0</xdr:rowOff>
    </xdr:from>
    <xdr:to>
      <xdr:col>17</xdr:col>
      <xdr:colOff>351759</xdr:colOff>
      <xdr:row>227</xdr:row>
      <xdr:rowOff>138023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FE3C651-72FB-707D-6691-A7BA5A952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0542882"/>
          <a:ext cx="11288700" cy="5382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014341D-A3A4-94DD-F22A-2B9FF4C2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0890866-C46F-445F-9A1C-3D0277053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8D08CD-6CBF-4014-B4F1-4F9FAC58A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123265</xdr:colOff>
      <xdr:row>48</xdr:row>
      <xdr:rowOff>11205</xdr:rowOff>
    </xdr:from>
    <xdr:to>
      <xdr:col>25</xdr:col>
      <xdr:colOff>560294</xdr:colOff>
      <xdr:row>49</xdr:row>
      <xdr:rowOff>112058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7D4381-EE58-4E21-8B59-A1F18386B164}"/>
            </a:ext>
          </a:extLst>
        </xdr:cNvPr>
        <xdr:cNvSpPr/>
      </xdr:nvSpPr>
      <xdr:spPr>
        <a:xfrm>
          <a:off x="16528677" y="9693087"/>
          <a:ext cx="1120588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133907</xdr:colOff>
      <xdr:row>45</xdr:row>
      <xdr:rowOff>82922</xdr:rowOff>
    </xdr:from>
    <xdr:to>
      <xdr:col>26</xdr:col>
      <xdr:colOff>347381</xdr:colOff>
      <xdr:row>46</xdr:row>
      <xdr:rowOff>159122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5160DE7-CA83-40BF-875D-2DCED9D444BA}"/>
            </a:ext>
          </a:extLst>
        </xdr:cNvPr>
        <xdr:cNvSpPr/>
      </xdr:nvSpPr>
      <xdr:spPr>
        <a:xfrm>
          <a:off x="17222878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BEE764-9216-44F1-91B3-471663D44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134469</xdr:colOff>
      <xdr:row>147</xdr:row>
      <xdr:rowOff>190501</xdr:rowOff>
    </xdr:from>
    <xdr:to>
      <xdr:col>25</xdr:col>
      <xdr:colOff>571499</xdr:colOff>
      <xdr:row>149</xdr:row>
      <xdr:rowOff>100853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2F72E10-C4A7-401F-A08C-E44CE74EC3F5}"/>
            </a:ext>
          </a:extLst>
        </xdr:cNvPr>
        <xdr:cNvSpPr/>
      </xdr:nvSpPr>
      <xdr:spPr>
        <a:xfrm>
          <a:off x="16539881" y="29841266"/>
          <a:ext cx="1120589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89084</xdr:colOff>
      <xdr:row>145</xdr:row>
      <xdr:rowOff>49304</xdr:rowOff>
    </xdr:from>
    <xdr:to>
      <xdr:col>26</xdr:col>
      <xdr:colOff>302558</xdr:colOff>
      <xdr:row>146</xdr:row>
      <xdr:rowOff>125504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15D996A-47CA-4BAD-BF31-8924AF047F45}"/>
            </a:ext>
          </a:extLst>
        </xdr:cNvPr>
        <xdr:cNvSpPr/>
      </xdr:nvSpPr>
      <xdr:spPr>
        <a:xfrm>
          <a:off x="17178055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470647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8A923-F43D-4B12-8B0E-D928B421ABF0}"/>
            </a:ext>
          </a:extLst>
        </xdr:cNvPr>
        <xdr:cNvSpPr/>
      </xdr:nvSpPr>
      <xdr:spPr>
        <a:xfrm>
          <a:off x="14309912" y="10880912"/>
          <a:ext cx="1882588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23</xdr:col>
      <xdr:colOff>515471</xdr:colOff>
      <xdr:row>155</xdr:row>
      <xdr:rowOff>168088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385EEB6-5485-4F22-A6EE-3DAB007E51B7}"/>
            </a:ext>
          </a:extLst>
        </xdr:cNvPr>
        <xdr:cNvSpPr/>
      </xdr:nvSpPr>
      <xdr:spPr>
        <a:xfrm>
          <a:off x="14253882" y="31051500"/>
          <a:ext cx="1983442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448235</xdr:colOff>
      <xdr:row>203</xdr:row>
      <xdr:rowOff>44823</xdr:rowOff>
    </xdr:from>
    <xdr:to>
      <xdr:col>21</xdr:col>
      <xdr:colOff>481854</xdr:colOff>
      <xdr:row>204</xdr:row>
      <xdr:rowOff>168088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A34CF75B-C197-47B3-94A0-008E15772581}"/>
            </a:ext>
          </a:extLst>
        </xdr:cNvPr>
        <xdr:cNvSpPr/>
      </xdr:nvSpPr>
      <xdr:spPr>
        <a:xfrm>
          <a:off x="12068735" y="409911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E54D81F-EC0F-D780-AEBA-B5E1C8390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D6C710D-4E19-7058-91F4-9795D6B1F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1E590BF-0F03-6D5B-ACC7-D81086B23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0DF95E-C482-5035-A984-634C15B16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5A6F18-9347-77DA-87A3-1AF14E1BD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47</xdr:row>
      <xdr:rowOff>201705</xdr:rowOff>
    </xdr:from>
    <xdr:to>
      <xdr:col>11</xdr:col>
      <xdr:colOff>403412</xdr:colOff>
      <xdr:row>49</xdr:row>
      <xdr:rowOff>134471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860CC49-1864-4369-8D50-872798F293D8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48</xdr:row>
      <xdr:rowOff>15686</xdr:rowOff>
    </xdr:from>
    <xdr:to>
      <xdr:col>13</xdr:col>
      <xdr:colOff>212910</xdr:colOff>
      <xdr:row>49</xdr:row>
      <xdr:rowOff>91886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A72217C-22EF-459E-AC1E-78B756B5E924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145</xdr:row>
      <xdr:rowOff>44825</xdr:rowOff>
    </xdr:from>
    <xdr:to>
      <xdr:col>19</xdr:col>
      <xdr:colOff>627529</xdr:colOff>
      <xdr:row>146</xdr:row>
      <xdr:rowOff>168089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D9FA1E3-9907-46CF-B5E0-569967018C72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26</xdr:col>
      <xdr:colOff>33618</xdr:colOff>
      <xdr:row>98</xdr:row>
      <xdr:rowOff>22412</xdr:rowOff>
    </xdr:from>
    <xdr:to>
      <xdr:col>27</xdr:col>
      <xdr:colOff>437030</xdr:colOff>
      <xdr:row>99</xdr:row>
      <xdr:rowOff>156884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5E29EF2-F0D4-4EE0-9F8C-A71F3276E43C}"/>
            </a:ext>
          </a:extLst>
        </xdr:cNvPr>
        <xdr:cNvSpPr/>
      </xdr:nvSpPr>
      <xdr:spPr>
        <a:xfrm>
          <a:off x="17806147" y="19789588"/>
          <a:ext cx="108697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26</xdr:col>
      <xdr:colOff>212349</xdr:colOff>
      <xdr:row>95</xdr:row>
      <xdr:rowOff>150157</xdr:rowOff>
    </xdr:from>
    <xdr:to>
      <xdr:col>27</xdr:col>
      <xdr:colOff>425822</xdr:colOff>
      <xdr:row>97</xdr:row>
      <xdr:rowOff>24651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B4D0B2C5-3D77-4F18-B1F0-9AAC6599974E}"/>
            </a:ext>
          </a:extLst>
        </xdr:cNvPr>
        <xdr:cNvSpPr/>
      </xdr:nvSpPr>
      <xdr:spPr>
        <a:xfrm>
          <a:off x="17984878" y="19312216"/>
          <a:ext cx="897032" cy="277906"/>
        </a:xfrm>
        <a:prstGeom prst="wedgeRectCallout">
          <a:avLst>
            <a:gd name="adj1" fmla="val -45850"/>
            <a:gd name="adj2" fmla="val 11957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6A4E20-AABA-6CDC-B85D-1D91E733C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197</xdr:row>
      <xdr:rowOff>201705</xdr:rowOff>
    </xdr:from>
    <xdr:to>
      <xdr:col>11</xdr:col>
      <xdr:colOff>403412</xdr:colOff>
      <xdr:row>199</xdr:row>
      <xdr:rowOff>134471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D65ADEEA-5CBA-4B69-9679-9906B3FAC1DE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198</xdr:row>
      <xdr:rowOff>15686</xdr:rowOff>
    </xdr:from>
    <xdr:to>
      <xdr:col>13</xdr:col>
      <xdr:colOff>212910</xdr:colOff>
      <xdr:row>199</xdr:row>
      <xdr:rowOff>91886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976BDC07-F1A6-4CBF-BB82-73BECB1462AE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295</xdr:row>
      <xdr:rowOff>44825</xdr:rowOff>
    </xdr:from>
    <xdr:to>
      <xdr:col>19</xdr:col>
      <xdr:colOff>627529</xdr:colOff>
      <xdr:row>296</xdr:row>
      <xdr:rowOff>168089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DF82B436-0A3F-4380-A91A-73B09D556CF9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13</xdr:col>
      <xdr:colOff>593913</xdr:colOff>
      <xdr:row>209</xdr:row>
      <xdr:rowOff>78440</xdr:rowOff>
    </xdr:from>
    <xdr:to>
      <xdr:col>14</xdr:col>
      <xdr:colOff>470648</xdr:colOff>
      <xdr:row>211</xdr:row>
      <xdr:rowOff>33617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A1846958-B962-4CE6-B033-BF9E12373826}"/>
            </a:ext>
          </a:extLst>
        </xdr:cNvPr>
        <xdr:cNvSpPr/>
      </xdr:nvSpPr>
      <xdr:spPr>
        <a:xfrm>
          <a:off x="9480178" y="42234969"/>
          <a:ext cx="560294" cy="35858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78440</xdr:colOff>
      <xdr:row>211</xdr:row>
      <xdr:rowOff>168089</xdr:rowOff>
    </xdr:from>
    <xdr:to>
      <xdr:col>15</xdr:col>
      <xdr:colOff>291914</xdr:colOff>
      <xdr:row>213</xdr:row>
      <xdr:rowOff>42583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4969DD1D-D92F-42DC-A408-2BC7B1647A5F}"/>
            </a:ext>
          </a:extLst>
        </xdr:cNvPr>
        <xdr:cNvSpPr/>
      </xdr:nvSpPr>
      <xdr:spPr>
        <a:xfrm>
          <a:off x="9648264" y="42728030"/>
          <a:ext cx="897032" cy="277906"/>
        </a:xfrm>
        <a:prstGeom prst="wedgeRectCallout">
          <a:avLst>
            <a:gd name="adj1" fmla="val -47099"/>
            <a:gd name="adj2" fmla="val -901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162</xdr:row>
      <xdr:rowOff>0</xdr:rowOff>
    </xdr:from>
    <xdr:to>
      <xdr:col>16</xdr:col>
      <xdr:colOff>501844</xdr:colOff>
      <xdr:row>172</xdr:row>
      <xdr:rowOff>31102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8ED6F0-CAD9-4D8E-7736-AE0B19EC5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2676353"/>
          <a:ext cx="10755226" cy="2048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27</xdr:col>
      <xdr:colOff>518024</xdr:colOff>
      <xdr:row>161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A04DDB8-9BB4-FC85-7EB1-634323B1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2591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27</xdr:col>
      <xdr:colOff>518024</xdr:colOff>
      <xdr:row>111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9BB46C-941C-7F2D-6993-121F53CE3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505765"/>
          <a:ext cx="18290553" cy="9907383"/>
        </a:xfrm>
        <a:prstGeom prst="rect">
          <a:avLst/>
        </a:prstGeom>
      </xdr:spPr>
    </xdr:pic>
    <xdr:clientData/>
  </xdr:twoCellAnchor>
  <xdr:twoCellAnchor>
    <xdr:from>
      <xdr:col>24</xdr:col>
      <xdr:colOff>549087</xdr:colOff>
      <xdr:row>59</xdr:row>
      <xdr:rowOff>33616</xdr:rowOff>
    </xdr:from>
    <xdr:to>
      <xdr:col>25</xdr:col>
      <xdr:colOff>649940</xdr:colOff>
      <xdr:row>60</xdr:row>
      <xdr:rowOff>168088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EA88CCF-C64B-401A-A1F1-09A6E0B4D5BF}"/>
            </a:ext>
          </a:extLst>
        </xdr:cNvPr>
        <xdr:cNvSpPr/>
      </xdr:nvSpPr>
      <xdr:spPr>
        <a:xfrm>
          <a:off x="16954499" y="13144498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33054</xdr:colOff>
      <xdr:row>56</xdr:row>
      <xdr:rowOff>172566</xdr:rowOff>
    </xdr:from>
    <xdr:to>
      <xdr:col>26</xdr:col>
      <xdr:colOff>246528</xdr:colOff>
      <xdr:row>58</xdr:row>
      <xdr:rowOff>47061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BC948F7-C44D-4D6B-8529-B43CA051DBE3}"/>
            </a:ext>
          </a:extLst>
        </xdr:cNvPr>
        <xdr:cNvSpPr/>
      </xdr:nvSpPr>
      <xdr:spPr>
        <a:xfrm>
          <a:off x="17122025" y="12678331"/>
          <a:ext cx="897032" cy="277906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289</xdr:row>
      <xdr:rowOff>44825</xdr:rowOff>
    </xdr:from>
    <xdr:to>
      <xdr:col>19</xdr:col>
      <xdr:colOff>627529</xdr:colOff>
      <xdr:row>290</xdr:row>
      <xdr:rowOff>168089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3AF99418-15FB-4D02-8BD7-CC12CE57DD37}"/>
            </a:ext>
          </a:extLst>
        </xdr:cNvPr>
        <xdr:cNvSpPr/>
      </xdr:nvSpPr>
      <xdr:spPr>
        <a:xfrm>
          <a:off x="11297769" y="59052200"/>
          <a:ext cx="2359960" cy="323289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 editAs="oneCell">
    <xdr:from>
      <xdr:col>1</xdr:col>
      <xdr:colOff>0</xdr:colOff>
      <xdr:row>2</xdr:row>
      <xdr:rowOff>0</xdr:rowOff>
    </xdr:from>
    <xdr:to>
      <xdr:col>16</xdr:col>
      <xdr:colOff>520897</xdr:colOff>
      <xdr:row>11</xdr:row>
      <xdr:rowOff>61334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A7E84A5-93CA-43DF-9385-1939A467C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3412"/>
          <a:ext cx="10774279" cy="1876687"/>
        </a:xfrm>
        <a:prstGeom prst="rect">
          <a:avLst/>
        </a:prstGeom>
      </xdr:spPr>
    </xdr:pic>
    <xdr:clientData/>
  </xdr:twoCellAnchor>
  <xdr:twoCellAnchor>
    <xdr:from>
      <xdr:col>14</xdr:col>
      <xdr:colOff>605116</xdr:colOff>
      <xdr:row>67</xdr:row>
      <xdr:rowOff>174815</xdr:rowOff>
    </xdr:from>
    <xdr:to>
      <xdr:col>16</xdr:col>
      <xdr:colOff>78440</xdr:colOff>
      <xdr:row>69</xdr:row>
      <xdr:rowOff>107581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1A9D5829-2D67-4156-9C09-FC80E976E486}"/>
            </a:ext>
          </a:extLst>
        </xdr:cNvPr>
        <xdr:cNvSpPr/>
      </xdr:nvSpPr>
      <xdr:spPr>
        <a:xfrm>
          <a:off x="10174940" y="13689109"/>
          <a:ext cx="84044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89085</xdr:colOff>
      <xdr:row>65</xdr:row>
      <xdr:rowOff>112059</xdr:rowOff>
    </xdr:from>
    <xdr:to>
      <xdr:col>16</xdr:col>
      <xdr:colOff>302558</xdr:colOff>
      <xdr:row>66</xdr:row>
      <xdr:rowOff>188260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C9AF79A7-7135-4C66-A50F-393057C1A43F}"/>
            </a:ext>
          </a:extLst>
        </xdr:cNvPr>
        <xdr:cNvSpPr/>
      </xdr:nvSpPr>
      <xdr:spPr>
        <a:xfrm>
          <a:off x="10342467" y="13222941"/>
          <a:ext cx="897032" cy="277907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8F2769A-690A-EC09-ECBC-F289AC684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605119</xdr:colOff>
      <xdr:row>117</xdr:row>
      <xdr:rowOff>156883</xdr:rowOff>
    </xdr:from>
    <xdr:to>
      <xdr:col>7</xdr:col>
      <xdr:colOff>448236</xdr:colOff>
      <xdr:row>119</xdr:row>
      <xdr:rowOff>89647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7FA5AD81-1337-1FF8-44F6-B69BF9B37EE8}"/>
            </a:ext>
          </a:extLst>
        </xdr:cNvPr>
        <xdr:cNvSpPr/>
      </xdr:nvSpPr>
      <xdr:spPr>
        <a:xfrm>
          <a:off x="3339354" y="23756471"/>
          <a:ext cx="1893794" cy="336176"/>
        </a:xfrm>
        <a:prstGeom prst="wedgeRectCallout">
          <a:avLst>
            <a:gd name="adj1" fmla="val -41116"/>
            <a:gd name="adj2" fmla="val -1237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メッセージは正常に表示する。</a:t>
          </a:r>
        </a:p>
      </xdr:txBody>
    </xdr:sp>
    <xdr:clientData/>
  </xdr:twoCellAnchor>
  <xdr:twoCellAnchor>
    <xdr:from>
      <xdr:col>10</xdr:col>
      <xdr:colOff>526676</xdr:colOff>
      <xdr:row>165</xdr:row>
      <xdr:rowOff>145675</xdr:rowOff>
    </xdr:from>
    <xdr:to>
      <xdr:col>15</xdr:col>
      <xdr:colOff>212911</xdr:colOff>
      <xdr:row>167</xdr:row>
      <xdr:rowOff>56029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CD4FBB26-C545-49CF-95AA-DF2A05E80189}"/>
            </a:ext>
          </a:extLst>
        </xdr:cNvPr>
        <xdr:cNvSpPr/>
      </xdr:nvSpPr>
      <xdr:spPr>
        <a:xfrm>
          <a:off x="7362264" y="33427146"/>
          <a:ext cx="3104029" cy="313765"/>
        </a:xfrm>
        <a:prstGeom prst="wedgeRectCallout">
          <a:avLst>
            <a:gd name="adj1" fmla="val -37379"/>
            <a:gd name="adj2" fmla="val 164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oj1.SUBMIT_JOB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」は正常に更新する。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150</xdr:row>
      <xdr:rowOff>0</xdr:rowOff>
    </xdr:from>
    <xdr:to>
      <xdr:col>16</xdr:col>
      <xdr:colOff>568528</xdr:colOff>
      <xdr:row>159</xdr:row>
      <xdr:rowOff>51808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186739F-D2D2-D87D-8CBF-DC6BA893B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255882"/>
          <a:ext cx="10821910" cy="1867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15</xdr:col>
      <xdr:colOff>194665</xdr:colOff>
      <xdr:row>148</xdr:row>
      <xdr:rowOff>83692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B44645A-2E16-DA06-BCFA-2FFF6DE6B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440529"/>
          <a:ext cx="9764488" cy="1495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27</xdr:col>
      <xdr:colOff>518024</xdr:colOff>
      <xdr:row>128</xdr:row>
      <xdr:rowOff>23795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2DE0A32-7453-12C7-1329-8EA0BC1D5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5934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15</xdr:col>
      <xdr:colOff>194665</xdr:colOff>
      <xdr:row>8</xdr:row>
      <xdr:rowOff>17008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BFF7AD6-58AB-41C8-BB2B-5BE5FBCCE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9764488" cy="14289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15</xdr:col>
      <xdr:colOff>185138</xdr:colOff>
      <xdr:row>15</xdr:row>
      <xdr:rowOff>37714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EDF944-3406-50C7-B040-00DB3F1E1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1815353"/>
          <a:ext cx="9754961" cy="1247949"/>
        </a:xfrm>
        <a:prstGeom prst="rect">
          <a:avLst/>
        </a:prstGeom>
      </xdr:spPr>
    </xdr:pic>
    <xdr:clientData/>
  </xdr:twoCellAnchor>
  <xdr:twoCellAnchor>
    <xdr:from>
      <xdr:col>4</xdr:col>
      <xdr:colOff>302559</xdr:colOff>
      <xdr:row>5</xdr:row>
      <xdr:rowOff>11206</xdr:rowOff>
    </xdr:from>
    <xdr:to>
      <xdr:col>12</xdr:col>
      <xdr:colOff>112059</xdr:colOff>
      <xdr:row>7</xdr:row>
      <xdr:rowOff>56029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7A68FDE0-2EBA-43B5-8144-65F1412F4F07}"/>
            </a:ext>
          </a:extLst>
        </xdr:cNvPr>
        <xdr:cNvSpPr/>
      </xdr:nvSpPr>
      <xdr:spPr>
        <a:xfrm>
          <a:off x="3036794" y="1019735"/>
          <a:ext cx="5277971" cy="4482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302559</xdr:colOff>
      <xdr:row>11</xdr:row>
      <xdr:rowOff>190500</xdr:rowOff>
    </xdr:from>
    <xdr:to>
      <xdr:col>12</xdr:col>
      <xdr:colOff>112059</xdr:colOff>
      <xdr:row>14</xdr:row>
      <xdr:rowOff>33618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8827DF2C-B8D0-473A-8E86-86A61DFCBB4D}"/>
            </a:ext>
          </a:extLst>
        </xdr:cNvPr>
        <xdr:cNvSpPr/>
      </xdr:nvSpPr>
      <xdr:spPr>
        <a:xfrm>
          <a:off x="3036794" y="2409265"/>
          <a:ext cx="5277971" cy="4482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29</xdr:row>
      <xdr:rowOff>0</xdr:rowOff>
    </xdr:from>
    <xdr:to>
      <xdr:col>27</xdr:col>
      <xdr:colOff>518024</xdr:colOff>
      <xdr:row>78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24558AB-E10C-432F-EBA6-473FB8059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227294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78440</xdr:colOff>
      <xdr:row>50</xdr:row>
      <xdr:rowOff>51550</xdr:rowOff>
    </xdr:from>
    <xdr:to>
      <xdr:col>14</xdr:col>
      <xdr:colOff>235322</xdr:colOff>
      <xdr:row>51</xdr:row>
      <xdr:rowOff>186022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B354EC2-41B3-4C96-B53E-93867F58DB5F}"/>
            </a:ext>
          </a:extLst>
        </xdr:cNvPr>
        <xdr:cNvSpPr/>
      </xdr:nvSpPr>
      <xdr:spPr>
        <a:xfrm>
          <a:off x="8964705" y="7514668"/>
          <a:ext cx="84044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358026</xdr:colOff>
      <xdr:row>52</xdr:row>
      <xdr:rowOff>145677</xdr:rowOff>
    </xdr:from>
    <xdr:to>
      <xdr:col>14</xdr:col>
      <xdr:colOff>571499</xdr:colOff>
      <xdr:row>54</xdr:row>
      <xdr:rowOff>20172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EC62F872-D87D-479A-AD04-5ED14DC79E71}"/>
            </a:ext>
          </a:extLst>
        </xdr:cNvPr>
        <xdr:cNvSpPr/>
      </xdr:nvSpPr>
      <xdr:spPr>
        <a:xfrm>
          <a:off x="9244291" y="8012206"/>
          <a:ext cx="897032" cy="277907"/>
        </a:xfrm>
        <a:prstGeom prst="wedgeRectCallout">
          <a:avLst>
            <a:gd name="adj1" fmla="val -35856"/>
            <a:gd name="adj2" fmla="val -981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324410</xdr:colOff>
      <xdr:row>100</xdr:row>
      <xdr:rowOff>168089</xdr:rowOff>
    </xdr:from>
    <xdr:to>
      <xdr:col>18</xdr:col>
      <xdr:colOff>156882</xdr:colOff>
      <xdr:row>102</xdr:row>
      <xdr:rowOff>44824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ED0F1C4B-19FA-40FD-9549-2D72164B8156}"/>
            </a:ext>
          </a:extLst>
        </xdr:cNvPr>
        <xdr:cNvSpPr/>
      </xdr:nvSpPr>
      <xdr:spPr>
        <a:xfrm>
          <a:off x="10577792" y="20338677"/>
          <a:ext cx="1883149" cy="280147"/>
        </a:xfrm>
        <a:prstGeom prst="wedgeRectCallout">
          <a:avLst>
            <a:gd name="adj1" fmla="val -40494"/>
            <a:gd name="adj2" fmla="val -128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4.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メッセージは正常に表示する。</a:t>
          </a:r>
        </a:p>
      </xdr:txBody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16</xdr:col>
      <xdr:colOff>539949</xdr:colOff>
      <xdr:row>27</xdr:row>
      <xdr:rowOff>78733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CD59067-B86D-412E-BBC2-FBA2202C3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3227294"/>
          <a:ext cx="10793331" cy="20957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185138</xdr:colOff>
      <xdr:row>134</xdr:row>
      <xdr:rowOff>39367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593982C-77FB-C403-54A9-73E80C8AC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26020059"/>
          <a:ext cx="9754961" cy="1047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15</xdr:col>
      <xdr:colOff>204191</xdr:colOff>
      <xdr:row>139</xdr:row>
      <xdr:rowOff>41019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50AD7A1-75FB-49F6-A3EE-A1E4B3ABC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3559" y="27230294"/>
          <a:ext cx="9774014" cy="847843"/>
        </a:xfrm>
        <a:prstGeom prst="rect">
          <a:avLst/>
        </a:prstGeom>
      </xdr:spPr>
    </xdr:pic>
    <xdr:clientData/>
  </xdr:twoCellAnchor>
  <xdr:twoCellAnchor>
    <xdr:from>
      <xdr:col>13</xdr:col>
      <xdr:colOff>44823</xdr:colOff>
      <xdr:row>134</xdr:row>
      <xdr:rowOff>11208</xdr:rowOff>
    </xdr:from>
    <xdr:to>
      <xdr:col>16</xdr:col>
      <xdr:colOff>33617</xdr:colOff>
      <xdr:row>135</xdr:row>
      <xdr:rowOff>168090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02953039-D14D-4D17-825F-D9835E24BCE0}"/>
            </a:ext>
          </a:extLst>
        </xdr:cNvPr>
        <xdr:cNvSpPr/>
      </xdr:nvSpPr>
      <xdr:spPr>
        <a:xfrm>
          <a:off x="8931088" y="27039796"/>
          <a:ext cx="2039470" cy="358588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元のファイルは正常に削除する。</a:t>
          </a:r>
        </a:p>
      </xdr:txBody>
    </xdr:sp>
    <xdr:clientData/>
  </xdr:twoCellAnchor>
  <xdr:twoCellAnchor>
    <xdr:from>
      <xdr:col>13</xdr:col>
      <xdr:colOff>29135</xdr:colOff>
      <xdr:row>134</xdr:row>
      <xdr:rowOff>6725</xdr:rowOff>
    </xdr:from>
    <xdr:to>
      <xdr:col>16</xdr:col>
      <xdr:colOff>17929</xdr:colOff>
      <xdr:row>135</xdr:row>
      <xdr:rowOff>163607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DAC18A-6F89-4431-A07F-EA42D12F7EF0}"/>
            </a:ext>
          </a:extLst>
        </xdr:cNvPr>
        <xdr:cNvSpPr/>
      </xdr:nvSpPr>
      <xdr:spPr>
        <a:xfrm>
          <a:off x="8915400" y="27035313"/>
          <a:ext cx="2039470" cy="358588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元のファイルは正常に削除する。</a:t>
          </a:r>
        </a:p>
      </xdr:txBody>
    </xdr:sp>
    <xdr:clientData/>
  </xdr:twoCellAnchor>
  <xdr:twoCellAnchor>
    <xdr:from>
      <xdr:col>11</xdr:col>
      <xdr:colOff>425824</xdr:colOff>
      <xdr:row>144</xdr:row>
      <xdr:rowOff>11208</xdr:rowOff>
    </xdr:from>
    <xdr:to>
      <xdr:col>14</xdr:col>
      <xdr:colOff>145677</xdr:colOff>
      <xdr:row>145</xdr:row>
      <xdr:rowOff>123266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7CBF2321-8CF3-49D1-AF67-E440BB826E08}"/>
            </a:ext>
          </a:extLst>
        </xdr:cNvPr>
        <xdr:cNvSpPr/>
      </xdr:nvSpPr>
      <xdr:spPr>
        <a:xfrm>
          <a:off x="7944971" y="29056855"/>
          <a:ext cx="1770530" cy="313764"/>
        </a:xfrm>
        <a:prstGeom prst="wedgeRectCallout">
          <a:avLst>
            <a:gd name="adj1" fmla="val -55344"/>
            <a:gd name="adj2" fmla="val 126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ファイルは正常に遷移する。</a:t>
          </a:r>
        </a:p>
      </xdr:txBody>
    </xdr:sp>
    <xdr:clientData/>
  </xdr:twoCellAnchor>
  <xdr:twoCellAnchor>
    <xdr:from>
      <xdr:col>9</xdr:col>
      <xdr:colOff>454959</xdr:colOff>
      <xdr:row>153</xdr:row>
      <xdr:rowOff>129988</xdr:rowOff>
    </xdr:from>
    <xdr:to>
      <xdr:col>14</xdr:col>
      <xdr:colOff>29696</xdr:colOff>
      <xdr:row>155</xdr:row>
      <xdr:rowOff>44823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87CED2F9-21DC-4B78-843B-38421DC852B9}"/>
            </a:ext>
          </a:extLst>
        </xdr:cNvPr>
        <xdr:cNvSpPr/>
      </xdr:nvSpPr>
      <xdr:spPr>
        <a:xfrm>
          <a:off x="6606988" y="30990988"/>
          <a:ext cx="2992532" cy="318247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FILE_DB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」のデータは正常に削除する。</a:t>
          </a: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69</xdr:row>
      <xdr:rowOff>0</xdr:rowOff>
    </xdr:from>
    <xdr:to>
      <xdr:col>27</xdr:col>
      <xdr:colOff>518024</xdr:colOff>
      <xdr:row>118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A3C7B06-6AB4-1CEE-AAA4-C6F1047AC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3917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194665</xdr:colOff>
      <xdr:row>17</xdr:row>
      <xdr:rowOff>39367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3F25BB7-9DB9-96D6-9D27-EE53D49E2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20471"/>
          <a:ext cx="9764488" cy="1047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C9AA6E3-AC07-4F28-A5A7-D9F3FEA3B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27</xdr:col>
      <xdr:colOff>518024</xdr:colOff>
      <xdr:row>68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7DA442C-7671-AD5A-8C27-3696F6280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</xdr:col>
      <xdr:colOff>448236</xdr:colOff>
      <xdr:row>46</xdr:row>
      <xdr:rowOff>78441</xdr:rowOff>
    </xdr:from>
    <xdr:to>
      <xdr:col>4</xdr:col>
      <xdr:colOff>156884</xdr:colOff>
      <xdr:row>47</xdr:row>
      <xdr:rowOff>89648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339AC232-D2D4-4E78-B8FE-A8281B190842}"/>
            </a:ext>
          </a:extLst>
        </xdr:cNvPr>
        <xdr:cNvSpPr/>
      </xdr:nvSpPr>
      <xdr:spPr>
        <a:xfrm>
          <a:off x="1815354" y="9356912"/>
          <a:ext cx="1075765" cy="21291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223558</xdr:colOff>
      <xdr:row>48</xdr:row>
      <xdr:rowOff>15687</xdr:rowOff>
    </xdr:from>
    <xdr:to>
      <xdr:col>5</xdr:col>
      <xdr:colOff>437031</xdr:colOff>
      <xdr:row>49</xdr:row>
      <xdr:rowOff>91888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379FB787-EDA7-4D7C-9CD8-1EA80671CCB2}"/>
            </a:ext>
          </a:extLst>
        </xdr:cNvPr>
        <xdr:cNvSpPr/>
      </xdr:nvSpPr>
      <xdr:spPr>
        <a:xfrm>
          <a:off x="2957793" y="9697569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192A09-4DE9-497D-8320-DF774663463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FB53B9B-53F7-4939-9612-34496032DB3D}"/>
            </a:ext>
          </a:extLst>
        </xdr:cNvPr>
        <xdr:cNvSpPr/>
      </xdr:nvSpPr>
      <xdr:spPr>
        <a:xfrm>
          <a:off x="2997013" y="1467411"/>
          <a:ext cx="1695450" cy="303119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6</xdr:col>
      <xdr:colOff>309842</xdr:colOff>
      <xdr:row>16</xdr:row>
      <xdr:rowOff>45945</xdr:rowOff>
    </xdr:from>
    <xdr:to>
      <xdr:col>10</xdr:col>
      <xdr:colOff>100852</xdr:colOff>
      <xdr:row>17</xdr:row>
      <xdr:rowOff>145677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00E61CC0-43CA-4B6B-8F30-247C93FFE144}"/>
            </a:ext>
          </a:extLst>
        </xdr:cNvPr>
        <xdr:cNvSpPr/>
      </xdr:nvSpPr>
      <xdr:spPr>
        <a:xfrm>
          <a:off x="4411195" y="3273239"/>
          <a:ext cx="2525245" cy="301438"/>
        </a:xfrm>
        <a:prstGeom prst="wedgeRectCallout">
          <a:avLst>
            <a:gd name="adj1" fmla="val -54375"/>
            <a:gd name="adj2" fmla="val -119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00-43650581-0.tif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119</xdr:row>
      <xdr:rowOff>0</xdr:rowOff>
    </xdr:from>
    <xdr:to>
      <xdr:col>27</xdr:col>
      <xdr:colOff>518024</xdr:colOff>
      <xdr:row>168</xdr:row>
      <xdr:rowOff>23795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D77FDEF-9665-F85A-9274-07500043C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003000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291353</xdr:colOff>
      <xdr:row>145</xdr:row>
      <xdr:rowOff>134471</xdr:rowOff>
    </xdr:from>
    <xdr:to>
      <xdr:col>7</xdr:col>
      <xdr:colOff>324971</xdr:colOff>
      <xdr:row>153</xdr:row>
      <xdr:rowOff>56030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C8CC7CD0-07C3-42D7-B823-CF4840886482}"/>
            </a:ext>
          </a:extLst>
        </xdr:cNvPr>
        <xdr:cNvSpPr/>
      </xdr:nvSpPr>
      <xdr:spPr>
        <a:xfrm>
          <a:off x="3025588" y="29381824"/>
          <a:ext cx="2084295" cy="15352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391645</xdr:colOff>
      <xdr:row>153</xdr:row>
      <xdr:rowOff>183775</xdr:rowOff>
    </xdr:from>
    <xdr:to>
      <xdr:col>8</xdr:col>
      <xdr:colOff>605118</xdr:colOff>
      <xdr:row>155</xdr:row>
      <xdr:rowOff>58270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8383E547-6B62-4B8F-8505-7E874DCF8667}"/>
            </a:ext>
          </a:extLst>
        </xdr:cNvPr>
        <xdr:cNvSpPr/>
      </xdr:nvSpPr>
      <xdr:spPr>
        <a:xfrm>
          <a:off x="5176557" y="31044775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図面を押下</a:t>
          </a:r>
        </a:p>
      </xdr:txBody>
    </xdr:sp>
    <xdr:clientData/>
  </xdr:twoCellAnchor>
  <xdr:twoCellAnchor editAs="oneCell">
    <xdr:from>
      <xdr:col>1</xdr:col>
      <xdr:colOff>0</xdr:colOff>
      <xdr:row>169</xdr:row>
      <xdr:rowOff>0</xdr:rowOff>
    </xdr:from>
    <xdr:to>
      <xdr:col>27</xdr:col>
      <xdr:colOff>518024</xdr:colOff>
      <xdr:row>218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EE90F5B-4334-AC5D-4B35-49DBF8FA8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4088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27</xdr:col>
      <xdr:colOff>518024</xdr:colOff>
      <xdr:row>268</xdr:row>
      <xdr:rowOff>23795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D86D9CE-7F7F-493B-B594-9B4BF554E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4173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27</xdr:col>
      <xdr:colOff>518024</xdr:colOff>
      <xdr:row>318</xdr:row>
      <xdr:rowOff>23794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0C0F3E5-D110-44C2-A84F-F85DFD72E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54258882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235324</xdr:colOff>
      <xdr:row>253</xdr:row>
      <xdr:rowOff>190500</xdr:rowOff>
    </xdr:from>
    <xdr:to>
      <xdr:col>6</xdr:col>
      <xdr:colOff>627530</xdr:colOff>
      <xdr:row>255</xdr:row>
      <xdr:rowOff>0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3D14EE4D-5A3F-4F8B-9FE0-C964F49D2533}"/>
            </a:ext>
          </a:extLst>
        </xdr:cNvPr>
        <xdr:cNvSpPr/>
      </xdr:nvSpPr>
      <xdr:spPr>
        <a:xfrm>
          <a:off x="3653118" y="51222088"/>
          <a:ext cx="1075765" cy="21291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10645</xdr:colOff>
      <xdr:row>255</xdr:row>
      <xdr:rowOff>127745</xdr:rowOff>
    </xdr:from>
    <xdr:to>
      <xdr:col>8</xdr:col>
      <xdr:colOff>224118</xdr:colOff>
      <xdr:row>257</xdr:row>
      <xdr:rowOff>2240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5F0E3814-489D-42EC-9053-5727635AEE3B}"/>
            </a:ext>
          </a:extLst>
        </xdr:cNvPr>
        <xdr:cNvSpPr/>
      </xdr:nvSpPr>
      <xdr:spPr>
        <a:xfrm>
          <a:off x="4795557" y="51562745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>
    <xdr:from>
      <xdr:col>13</xdr:col>
      <xdr:colOff>515471</xdr:colOff>
      <xdr:row>188</xdr:row>
      <xdr:rowOff>33617</xdr:rowOff>
    </xdr:from>
    <xdr:to>
      <xdr:col>17</xdr:col>
      <xdr:colOff>347382</xdr:colOff>
      <xdr:row>191</xdr:row>
      <xdr:rowOff>33617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B243938D-261C-43F9-AD1E-36E4F8013667}"/>
            </a:ext>
          </a:extLst>
        </xdr:cNvPr>
        <xdr:cNvSpPr/>
      </xdr:nvSpPr>
      <xdr:spPr>
        <a:xfrm>
          <a:off x="9401736" y="37954323"/>
          <a:ext cx="2566146" cy="605118"/>
        </a:xfrm>
        <a:prstGeom prst="wedgeRectCallout">
          <a:avLst>
            <a:gd name="adj1" fmla="val -41057"/>
            <a:gd name="adj2" fmla="val -890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1.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エラーメッセージの内容は予想通り。</a:t>
          </a:r>
          <a:endParaRPr lang="en-US" altLang="ja-JP" sz="1100" b="0" i="0" u="none" strike="noStrike">
            <a:solidFill>
              <a:schemeClr val="lt1"/>
            </a:solidFill>
            <a:effectLst/>
            <a:latin typeface="Meiryo UI" panose="020B0604030504040204" pitchFamily="50" charset="-128"/>
            <a:ea typeface="Meiryo UI" panose="020B0604030504040204" pitchFamily="50" charset="-128"/>
            <a:cs typeface="+mn-cs"/>
          </a:endParaRPr>
        </a:p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2.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図面のダウンロードに失敗する。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12</xdr:col>
      <xdr:colOff>571500</xdr:colOff>
      <xdr:row>288</xdr:row>
      <xdr:rowOff>33618</xdr:rowOff>
    </xdr:from>
    <xdr:to>
      <xdr:col>16</xdr:col>
      <xdr:colOff>403411</xdr:colOff>
      <xdr:row>291</xdr:row>
      <xdr:rowOff>33618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E982B54-EEEE-4978-A04E-8E1F2162F13E}"/>
            </a:ext>
          </a:extLst>
        </xdr:cNvPr>
        <xdr:cNvSpPr/>
      </xdr:nvSpPr>
      <xdr:spPr>
        <a:xfrm>
          <a:off x="8774206" y="58124912"/>
          <a:ext cx="2566146" cy="605118"/>
        </a:xfrm>
        <a:prstGeom prst="wedgeRectCallout">
          <a:avLst>
            <a:gd name="adj1" fmla="val -41057"/>
            <a:gd name="adj2" fmla="val -890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1.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エラーメッセージの内容は予想通り。</a:t>
          </a:r>
          <a:endParaRPr lang="en-US" altLang="ja-JP" sz="1100" b="0" i="0" u="none" strike="noStrike">
            <a:solidFill>
              <a:schemeClr val="lt1"/>
            </a:solidFill>
            <a:effectLst/>
            <a:latin typeface="Meiryo UI" panose="020B0604030504040204" pitchFamily="50" charset="-128"/>
            <a:ea typeface="Meiryo UI" panose="020B0604030504040204" pitchFamily="50" charset="-128"/>
            <a:cs typeface="+mn-cs"/>
          </a:endParaRPr>
        </a:p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2.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図面のダウンロードに失敗する。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809F9E5-7262-CC50-4CF1-1EB16A640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188B547-C753-09B3-D293-FF4D7DCA1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E6326BF-4A67-909D-B85D-FA3743340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DF4C400-119A-F951-1806-93C0DF3B2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47</xdr:row>
      <xdr:rowOff>190500</xdr:rowOff>
    </xdr:from>
    <xdr:to>
      <xdr:col>11</xdr:col>
      <xdr:colOff>381001</xdr:colOff>
      <xdr:row>49</xdr:row>
      <xdr:rowOff>123266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4E5DDBD2-A22D-4AAF-B885-04261A8020A6}"/>
            </a:ext>
          </a:extLst>
        </xdr:cNvPr>
        <xdr:cNvSpPr/>
      </xdr:nvSpPr>
      <xdr:spPr>
        <a:xfrm>
          <a:off x="7138148" y="9670676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45</xdr:row>
      <xdr:rowOff>127745</xdr:rowOff>
    </xdr:from>
    <xdr:to>
      <xdr:col>12</xdr:col>
      <xdr:colOff>33618</xdr:colOff>
      <xdr:row>47</xdr:row>
      <xdr:rowOff>2241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DF9E95F2-55DD-4273-819A-BB5009FDFADB}"/>
            </a:ext>
          </a:extLst>
        </xdr:cNvPr>
        <xdr:cNvSpPr/>
      </xdr:nvSpPr>
      <xdr:spPr>
        <a:xfrm>
          <a:off x="7339292" y="9204510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147</xdr:row>
      <xdr:rowOff>186018</xdr:rowOff>
    </xdr:from>
    <xdr:to>
      <xdr:col>11</xdr:col>
      <xdr:colOff>381000</xdr:colOff>
      <xdr:row>149</xdr:row>
      <xdr:rowOff>118785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EBAA79F7-FAF1-4B46-989C-DE33A7F90430}"/>
            </a:ext>
          </a:extLst>
        </xdr:cNvPr>
        <xdr:cNvSpPr/>
      </xdr:nvSpPr>
      <xdr:spPr>
        <a:xfrm>
          <a:off x="7138147" y="29836783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145</xdr:row>
      <xdr:rowOff>123264</xdr:rowOff>
    </xdr:from>
    <xdr:to>
      <xdr:col>12</xdr:col>
      <xdr:colOff>33617</xdr:colOff>
      <xdr:row>146</xdr:row>
      <xdr:rowOff>199465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0C1AF198-0B86-4C4E-8F48-67E6EB8C1990}"/>
            </a:ext>
          </a:extLst>
        </xdr:cNvPr>
        <xdr:cNvSpPr/>
      </xdr:nvSpPr>
      <xdr:spPr>
        <a:xfrm>
          <a:off x="7339291" y="29370617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190500</xdr:colOff>
      <xdr:row>139</xdr:row>
      <xdr:rowOff>100853</xdr:rowOff>
    </xdr:from>
    <xdr:to>
      <xdr:col>18</xdr:col>
      <xdr:colOff>459440</xdr:colOff>
      <xdr:row>141</xdr:row>
      <xdr:rowOff>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FDBEEFE3-0859-4752-810A-A1E585716AFA}"/>
            </a:ext>
          </a:extLst>
        </xdr:cNvPr>
        <xdr:cNvSpPr/>
      </xdr:nvSpPr>
      <xdr:spPr>
        <a:xfrm>
          <a:off x="10443882" y="28137971"/>
          <a:ext cx="2319617" cy="302558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「検索結果」リストの図面が選択しない。</a:t>
          </a:r>
        </a:p>
      </xdr:txBody>
    </xdr:sp>
    <xdr:clientData/>
  </xdr:twoCellAnchor>
  <xdr:twoCellAnchor>
    <xdr:from>
      <xdr:col>5</xdr:col>
      <xdr:colOff>459441</xdr:colOff>
      <xdr:row>158</xdr:row>
      <xdr:rowOff>89646</xdr:rowOff>
    </xdr:from>
    <xdr:to>
      <xdr:col>9</xdr:col>
      <xdr:colOff>437030</xdr:colOff>
      <xdr:row>162</xdr:row>
      <xdr:rowOff>67235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9A6B4F-0436-4B9C-83EA-81077101F18F}"/>
            </a:ext>
          </a:extLst>
        </xdr:cNvPr>
        <xdr:cNvSpPr/>
      </xdr:nvSpPr>
      <xdr:spPr>
        <a:xfrm>
          <a:off x="3877235" y="31959175"/>
          <a:ext cx="2711824" cy="784413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164</xdr:row>
      <xdr:rowOff>0</xdr:rowOff>
    </xdr:from>
    <xdr:to>
      <xdr:col>27</xdr:col>
      <xdr:colOff>518024</xdr:colOff>
      <xdr:row>213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954DF71-ED77-E51B-9A42-5DC4701C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3079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4E3621-7822-7348-0F5F-A5BCB9C95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518024</xdr:colOff>
      <xdr:row>113</xdr:row>
      <xdr:rowOff>23794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B4AF29-229F-C72A-9368-FEE03DAAF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90917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60</xdr:row>
      <xdr:rowOff>190500</xdr:rowOff>
    </xdr:from>
    <xdr:to>
      <xdr:col>11</xdr:col>
      <xdr:colOff>381001</xdr:colOff>
      <xdr:row>62</xdr:row>
      <xdr:rowOff>123266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4AC36F4-7D6E-488C-9933-C3F7B450C4B8}"/>
            </a:ext>
          </a:extLst>
        </xdr:cNvPr>
        <xdr:cNvSpPr/>
      </xdr:nvSpPr>
      <xdr:spPr>
        <a:xfrm>
          <a:off x="7138148" y="9670676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58</xdr:row>
      <xdr:rowOff>127745</xdr:rowOff>
    </xdr:from>
    <xdr:to>
      <xdr:col>12</xdr:col>
      <xdr:colOff>33618</xdr:colOff>
      <xdr:row>60</xdr:row>
      <xdr:rowOff>2241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353B01D-824D-425D-8412-144C84E8334F}"/>
            </a:ext>
          </a:extLst>
        </xdr:cNvPr>
        <xdr:cNvSpPr/>
      </xdr:nvSpPr>
      <xdr:spPr>
        <a:xfrm>
          <a:off x="7339292" y="9204510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160</xdr:row>
      <xdr:rowOff>186018</xdr:rowOff>
    </xdr:from>
    <xdr:to>
      <xdr:col>11</xdr:col>
      <xdr:colOff>381000</xdr:colOff>
      <xdr:row>162</xdr:row>
      <xdr:rowOff>118785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90886CF-0071-4CE4-8382-20B1CF65EB02}"/>
            </a:ext>
          </a:extLst>
        </xdr:cNvPr>
        <xdr:cNvSpPr/>
      </xdr:nvSpPr>
      <xdr:spPr>
        <a:xfrm>
          <a:off x="7138147" y="29836783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158</xdr:row>
      <xdr:rowOff>123264</xdr:rowOff>
    </xdr:from>
    <xdr:to>
      <xdr:col>12</xdr:col>
      <xdr:colOff>33617</xdr:colOff>
      <xdr:row>159</xdr:row>
      <xdr:rowOff>199465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A83D7A7-DA6C-42DE-B718-60A27C6DF1F3}"/>
            </a:ext>
          </a:extLst>
        </xdr:cNvPr>
        <xdr:cNvSpPr/>
      </xdr:nvSpPr>
      <xdr:spPr>
        <a:xfrm>
          <a:off x="7339291" y="29370617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190500</xdr:colOff>
      <xdr:row>152</xdr:row>
      <xdr:rowOff>100852</xdr:rowOff>
    </xdr:from>
    <xdr:to>
      <xdr:col>18</xdr:col>
      <xdr:colOff>560294</xdr:colOff>
      <xdr:row>155</xdr:row>
      <xdr:rowOff>56030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77F6E18-689D-4576-9200-C8782B29A7DA}"/>
            </a:ext>
          </a:extLst>
        </xdr:cNvPr>
        <xdr:cNvSpPr/>
      </xdr:nvSpPr>
      <xdr:spPr>
        <a:xfrm>
          <a:off x="10443882" y="28137970"/>
          <a:ext cx="2420471" cy="560295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しかし、選択した図面の印刷権限がない。</a:t>
          </a:r>
        </a:p>
      </xdr:txBody>
    </xdr:sp>
    <xdr:clientData/>
  </xdr:twoCellAnchor>
  <xdr:twoCellAnchor>
    <xdr:from>
      <xdr:col>5</xdr:col>
      <xdr:colOff>459441</xdr:colOff>
      <xdr:row>171</xdr:row>
      <xdr:rowOff>89646</xdr:rowOff>
    </xdr:from>
    <xdr:to>
      <xdr:col>9</xdr:col>
      <xdr:colOff>437030</xdr:colOff>
      <xdr:row>175</xdr:row>
      <xdr:rowOff>67235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D6CFFB6-5845-45D8-9122-CFDAF9BEB1DF}"/>
            </a:ext>
          </a:extLst>
        </xdr:cNvPr>
        <xdr:cNvSpPr/>
      </xdr:nvSpPr>
      <xdr:spPr>
        <a:xfrm>
          <a:off x="3877235" y="31959175"/>
          <a:ext cx="2711824" cy="784413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  <xdr:oneCellAnchor>
    <xdr:from>
      <xdr:col>1</xdr:col>
      <xdr:colOff>0</xdr:colOff>
      <xdr:row>1</xdr:row>
      <xdr:rowOff>0</xdr:rowOff>
    </xdr:from>
    <xdr:ext cx="10807345" cy="2266704"/>
    <xdr:pic>
      <xdr:nvPicPr>
        <xdr:cNvPr id="12" name="Picture 11">
          <a:extLst>
            <a:ext uri="{FF2B5EF4-FFF2-40B4-BE49-F238E27FC236}">
              <a16:creationId xmlns:a16="http://schemas.microsoft.com/office/drawing/2014/main" id="{958CFA34-9A01-465C-982B-8BEB2654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07345" cy="2266704"/>
        </a:xfrm>
        <a:prstGeom prst="rect">
          <a:avLst/>
        </a:prstGeom>
      </xdr:spPr>
    </xdr:pic>
    <xdr:clientData/>
  </xdr:one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5B0829D-A77D-4C1D-9598-8B3F14802FF2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4DE5431-64F3-4093-8B54-84CC022CA99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 editAs="oneCell">
    <xdr:from>
      <xdr:col>1</xdr:col>
      <xdr:colOff>0</xdr:colOff>
      <xdr:row>114</xdr:row>
      <xdr:rowOff>0</xdr:rowOff>
    </xdr:from>
    <xdr:to>
      <xdr:col>27</xdr:col>
      <xdr:colOff>518024</xdr:colOff>
      <xdr:row>163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B97E754-D25B-6230-36B8-998B7E3ED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2994471"/>
          <a:ext cx="18290553" cy="9907383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F0698C-ED35-440C-9483-DA85743B6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DF0087-9113-4BCA-A2DB-D2E288DA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0201275"/>
          <a:ext cx="18348824" cy="9825020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47</xdr:row>
      <xdr:rowOff>190500</xdr:rowOff>
    </xdr:from>
    <xdr:to>
      <xdr:col>11</xdr:col>
      <xdr:colOff>381001</xdr:colOff>
      <xdr:row>49</xdr:row>
      <xdr:rowOff>123266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AB8DB47-7EF6-414B-8FE8-A5075222A94B}"/>
            </a:ext>
          </a:extLst>
        </xdr:cNvPr>
        <xdr:cNvSpPr/>
      </xdr:nvSpPr>
      <xdr:spPr>
        <a:xfrm>
          <a:off x="7160560" y="9591675"/>
          <a:ext cx="764241" cy="33281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45</xdr:row>
      <xdr:rowOff>127745</xdr:rowOff>
    </xdr:from>
    <xdr:to>
      <xdr:col>12</xdr:col>
      <xdr:colOff>33618</xdr:colOff>
      <xdr:row>47</xdr:row>
      <xdr:rowOff>2241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6BC0D2C-CBB1-42EA-AE26-F0B2520227EF}"/>
            </a:ext>
          </a:extLst>
        </xdr:cNvPr>
        <xdr:cNvSpPr/>
      </xdr:nvSpPr>
      <xdr:spPr>
        <a:xfrm>
          <a:off x="7361704" y="9128870"/>
          <a:ext cx="901514" cy="274546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89F58EC-394E-99F4-A416-3D67D3152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ACBF6F-96D9-696D-8FEB-89C6F64E8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8BA0DE8-7837-4018-0B87-91FDCFA24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AB6233-E1C2-00FA-5CDC-D9E0905CA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347382</xdr:colOff>
      <xdr:row>147</xdr:row>
      <xdr:rowOff>186019</xdr:rowOff>
    </xdr:from>
    <xdr:to>
      <xdr:col>11</xdr:col>
      <xdr:colOff>425823</xdr:colOff>
      <xdr:row>149</xdr:row>
      <xdr:rowOff>118786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46B4456-00F2-4B62-8511-DAF55D1A79A4}"/>
            </a:ext>
          </a:extLst>
        </xdr:cNvPr>
        <xdr:cNvSpPr/>
      </xdr:nvSpPr>
      <xdr:spPr>
        <a:xfrm>
          <a:off x="7182970" y="29836784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548526</xdr:colOff>
      <xdr:row>145</xdr:row>
      <xdr:rowOff>123265</xdr:rowOff>
    </xdr:from>
    <xdr:to>
      <xdr:col>12</xdr:col>
      <xdr:colOff>78440</xdr:colOff>
      <xdr:row>146</xdr:row>
      <xdr:rowOff>199466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9FF9E63-4617-4C5F-8851-595687C994B5}"/>
            </a:ext>
          </a:extLst>
        </xdr:cNvPr>
        <xdr:cNvSpPr/>
      </xdr:nvSpPr>
      <xdr:spPr>
        <a:xfrm>
          <a:off x="7384114" y="29370618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24</xdr:col>
      <xdr:colOff>560294</xdr:colOff>
      <xdr:row>248</xdr:row>
      <xdr:rowOff>17930</xdr:rowOff>
    </xdr:from>
    <xdr:to>
      <xdr:col>25</xdr:col>
      <xdr:colOff>638735</xdr:colOff>
      <xdr:row>249</xdr:row>
      <xdr:rowOff>152402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B695BD1-BC31-4271-970A-41087184942F}"/>
            </a:ext>
          </a:extLst>
        </xdr:cNvPr>
        <xdr:cNvSpPr/>
      </xdr:nvSpPr>
      <xdr:spPr>
        <a:xfrm>
          <a:off x="16965706" y="50040989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77879</xdr:colOff>
      <xdr:row>245</xdr:row>
      <xdr:rowOff>156882</xdr:rowOff>
    </xdr:from>
    <xdr:to>
      <xdr:col>26</xdr:col>
      <xdr:colOff>291353</xdr:colOff>
      <xdr:row>247</xdr:row>
      <xdr:rowOff>31377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F5E9EB9-03F3-4486-B116-1D260F8EB498}"/>
            </a:ext>
          </a:extLst>
        </xdr:cNvPr>
        <xdr:cNvSpPr/>
      </xdr:nvSpPr>
      <xdr:spPr>
        <a:xfrm>
          <a:off x="17166850" y="49574823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6</xdr:col>
      <xdr:colOff>291353</xdr:colOff>
      <xdr:row>157</xdr:row>
      <xdr:rowOff>67234</xdr:rowOff>
    </xdr:from>
    <xdr:to>
      <xdr:col>6</xdr:col>
      <xdr:colOff>526676</xdr:colOff>
      <xdr:row>159</xdr:row>
      <xdr:rowOff>145676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3DD6F8F-0F73-489A-B240-9CB78A2FFF0A}"/>
            </a:ext>
          </a:extLst>
        </xdr:cNvPr>
        <xdr:cNvSpPr/>
      </xdr:nvSpPr>
      <xdr:spPr>
        <a:xfrm>
          <a:off x="4392706" y="31735058"/>
          <a:ext cx="235323" cy="48185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291353</xdr:colOff>
      <xdr:row>207</xdr:row>
      <xdr:rowOff>67236</xdr:rowOff>
    </xdr:from>
    <xdr:to>
      <xdr:col>6</xdr:col>
      <xdr:colOff>526676</xdr:colOff>
      <xdr:row>209</xdr:row>
      <xdr:rowOff>145678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67C600E-4A5B-4C4B-A99A-1EF369DDF570}"/>
            </a:ext>
          </a:extLst>
        </xdr:cNvPr>
        <xdr:cNvSpPr/>
      </xdr:nvSpPr>
      <xdr:spPr>
        <a:xfrm>
          <a:off x="4392706" y="41820354"/>
          <a:ext cx="235323" cy="48185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504265</xdr:colOff>
      <xdr:row>211</xdr:row>
      <xdr:rowOff>44823</xdr:rowOff>
    </xdr:from>
    <xdr:to>
      <xdr:col>10</xdr:col>
      <xdr:colOff>89647</xdr:colOff>
      <xdr:row>212</xdr:row>
      <xdr:rowOff>145675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EA08164-9D96-4C27-9CE7-E93A5E152A74}"/>
            </a:ext>
          </a:extLst>
        </xdr:cNvPr>
        <xdr:cNvSpPr/>
      </xdr:nvSpPr>
      <xdr:spPr>
        <a:xfrm>
          <a:off x="4605618" y="42604764"/>
          <a:ext cx="2319617" cy="302558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「検索結果」リストの図面が選択しない。</a:t>
          </a:r>
        </a:p>
      </xdr:txBody>
    </xdr:sp>
    <xdr:clientData/>
  </xdr:twoCellAnchor>
  <xdr:twoCellAnchor>
    <xdr:from>
      <xdr:col>4</xdr:col>
      <xdr:colOff>257736</xdr:colOff>
      <xdr:row>260</xdr:row>
      <xdr:rowOff>89647</xdr:rowOff>
    </xdr:from>
    <xdr:to>
      <xdr:col>8</xdr:col>
      <xdr:colOff>235324</xdr:colOff>
      <xdr:row>263</xdr:row>
      <xdr:rowOff>56029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FD55A59C-0D92-44F0-A3F2-4F41639B806C}"/>
            </a:ext>
          </a:extLst>
        </xdr:cNvPr>
        <xdr:cNvSpPr/>
      </xdr:nvSpPr>
      <xdr:spPr>
        <a:xfrm>
          <a:off x="2991971" y="52533176"/>
          <a:ext cx="2711824" cy="571500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A5B0D2-4DAC-4617-84B7-E1397D97B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423023</xdr:colOff>
      <xdr:row>37</xdr:row>
      <xdr:rowOff>22411</xdr:rowOff>
    </xdr:from>
    <xdr:to>
      <xdr:col>9</xdr:col>
      <xdr:colOff>44265</xdr:colOff>
      <xdr:row>38</xdr:row>
      <xdr:rowOff>119342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5A5AB829-3A3E-4707-8E53-39B7081DCF33}"/>
            </a:ext>
          </a:extLst>
        </xdr:cNvPr>
        <xdr:cNvSpPr/>
      </xdr:nvSpPr>
      <xdr:spPr>
        <a:xfrm>
          <a:off x="2473699" y="7485529"/>
          <a:ext cx="3722595" cy="298637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サムネイルサイズの内容はユーザーのサムネイルサイズの内容通り。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105041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605B17-9B57-9071-CE25-77427794E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905266"/>
        </a:xfrm>
        <a:prstGeom prst="rect">
          <a:avLst/>
        </a:prstGeom>
      </xdr:spPr>
    </xdr:pic>
    <xdr:clientData/>
  </xdr:twoCellAnchor>
  <xdr:twoCellAnchor>
    <xdr:from>
      <xdr:col>4</xdr:col>
      <xdr:colOff>12887</xdr:colOff>
      <xdr:row>34</xdr:row>
      <xdr:rowOff>44264</xdr:rowOff>
    </xdr:from>
    <xdr:to>
      <xdr:col>4</xdr:col>
      <xdr:colOff>448234</xdr:colOff>
      <xdr:row>35</xdr:row>
      <xdr:rowOff>112059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5156AA5-E2FD-4D70-8933-78CE12264DF5}"/>
            </a:ext>
          </a:extLst>
        </xdr:cNvPr>
        <xdr:cNvSpPr/>
      </xdr:nvSpPr>
      <xdr:spPr>
        <a:xfrm>
          <a:off x="2747122" y="6902264"/>
          <a:ext cx="435347" cy="269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409576</xdr:colOff>
      <xdr:row>8</xdr:row>
      <xdr:rowOff>0</xdr:rowOff>
    </xdr:from>
    <xdr:to>
      <xdr:col>14</xdr:col>
      <xdr:colOff>0</xdr:colOff>
      <xdr:row>10</xdr:row>
      <xdr:rowOff>28575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3CF86FF-ED4A-4426-99E4-4186C324F5F7}"/>
            </a:ext>
          </a:extLst>
        </xdr:cNvPr>
        <xdr:cNvSpPr/>
      </xdr:nvSpPr>
      <xdr:spPr>
        <a:xfrm>
          <a:off x="8639176" y="1600200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628650</xdr:colOff>
      <xdr:row>4</xdr:row>
      <xdr:rowOff>95249</xdr:rowOff>
    </xdr:from>
    <xdr:to>
      <xdr:col>16</xdr:col>
      <xdr:colOff>390525</xdr:colOff>
      <xdr:row>6</xdr:row>
      <xdr:rowOff>9525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E1BA2EE-54B4-44B6-B196-25009326F611}"/>
            </a:ext>
          </a:extLst>
        </xdr:cNvPr>
        <xdr:cNvSpPr/>
      </xdr:nvSpPr>
      <xdr:spPr>
        <a:xfrm>
          <a:off x="8858250" y="895349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ユーザーのサムネイるサイズが設定しました。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827C3F-0D6C-45AB-8057-7A471FACB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E5A0EA6-0B57-4F1B-A1E4-29AA5115A4F1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578222</xdr:colOff>
      <xdr:row>24</xdr:row>
      <xdr:rowOff>135030</xdr:rowOff>
    </xdr:from>
    <xdr:to>
      <xdr:col>3</xdr:col>
      <xdr:colOff>100852</xdr:colOff>
      <xdr:row>26</xdr:row>
      <xdr:rowOff>56029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AE6975A-9B25-4C15-8011-228C44B011E5}"/>
            </a:ext>
          </a:extLst>
        </xdr:cNvPr>
        <xdr:cNvSpPr/>
      </xdr:nvSpPr>
      <xdr:spPr>
        <a:xfrm>
          <a:off x="1261781" y="4975971"/>
          <a:ext cx="889747" cy="3244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220</xdr:row>
      <xdr:rowOff>0</xdr:rowOff>
    </xdr:from>
    <xdr:to>
      <xdr:col>27</xdr:col>
      <xdr:colOff>518024</xdr:colOff>
      <xdr:row>269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D4C4F3-647C-417E-B8F1-C0DDFB12E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27</xdr:col>
      <xdr:colOff>518024</xdr:colOff>
      <xdr:row>219</xdr:row>
      <xdr:rowOff>23795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3307BE-BD6F-42CC-8DE1-2500F9C48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429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27</xdr:col>
      <xdr:colOff>518024</xdr:colOff>
      <xdr:row>169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E525DB-9F0B-4499-A531-9D4256D47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4204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27</xdr:col>
      <xdr:colOff>518024</xdr:colOff>
      <xdr:row>69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9E67CAE-822C-4511-9080-B6296CC50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34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156559</xdr:colOff>
      <xdr:row>17</xdr:row>
      <xdr:rowOff>39367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434692A-3EB0-4956-B305-39F74AB41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20471"/>
          <a:ext cx="9726382" cy="1047896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66</xdr:row>
      <xdr:rowOff>190500</xdr:rowOff>
    </xdr:from>
    <xdr:to>
      <xdr:col>11</xdr:col>
      <xdr:colOff>381001</xdr:colOff>
      <xdr:row>68</xdr:row>
      <xdr:rowOff>123266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3CA3E69-0C5F-4A84-BA3B-B65C8C4C2842}"/>
            </a:ext>
          </a:extLst>
        </xdr:cNvPr>
        <xdr:cNvSpPr/>
      </xdr:nvSpPr>
      <xdr:spPr>
        <a:xfrm>
          <a:off x="7138148" y="13503088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64</xdr:row>
      <xdr:rowOff>127745</xdr:rowOff>
    </xdr:from>
    <xdr:to>
      <xdr:col>12</xdr:col>
      <xdr:colOff>33618</xdr:colOff>
      <xdr:row>66</xdr:row>
      <xdr:rowOff>2241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F26D6C3-2B36-40CA-AEB6-1F8B6F5952BD}"/>
            </a:ext>
          </a:extLst>
        </xdr:cNvPr>
        <xdr:cNvSpPr/>
      </xdr:nvSpPr>
      <xdr:spPr>
        <a:xfrm>
          <a:off x="7339292" y="13036921"/>
          <a:ext cx="897032" cy="277908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166</xdr:row>
      <xdr:rowOff>186018</xdr:rowOff>
    </xdr:from>
    <xdr:to>
      <xdr:col>11</xdr:col>
      <xdr:colOff>381000</xdr:colOff>
      <xdr:row>168</xdr:row>
      <xdr:rowOff>118785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69AF692-B337-42BD-B88B-A476A7E5FC2B}"/>
            </a:ext>
          </a:extLst>
        </xdr:cNvPr>
        <xdr:cNvSpPr/>
      </xdr:nvSpPr>
      <xdr:spPr>
        <a:xfrm>
          <a:off x="7138147" y="33669194"/>
          <a:ext cx="762000" cy="3361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164</xdr:row>
      <xdr:rowOff>123264</xdr:rowOff>
    </xdr:from>
    <xdr:to>
      <xdr:col>12</xdr:col>
      <xdr:colOff>33617</xdr:colOff>
      <xdr:row>165</xdr:row>
      <xdr:rowOff>199465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A8D9189-2A97-4348-8CCD-C318133E1EB4}"/>
            </a:ext>
          </a:extLst>
        </xdr:cNvPr>
        <xdr:cNvSpPr/>
      </xdr:nvSpPr>
      <xdr:spPr>
        <a:xfrm>
          <a:off x="7339291" y="33203029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8DAEAD4-D0C7-4CA2-9272-CBA172665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1706"/>
          <a:ext cx="10826398" cy="1901341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E9C6A54-D7AB-4C13-AF2D-2C0C784C779C}"/>
            </a:ext>
          </a:extLst>
        </xdr:cNvPr>
        <xdr:cNvSpPr/>
      </xdr:nvSpPr>
      <xdr:spPr>
        <a:xfrm>
          <a:off x="788334" y="1661272"/>
          <a:ext cx="2050676" cy="43198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D8F7E06-7D1F-4C82-8D72-AFD7CC282272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346262</xdr:colOff>
      <xdr:row>15</xdr:row>
      <xdr:rowOff>17933</xdr:rowOff>
    </xdr:from>
    <xdr:to>
      <xdr:col>6</xdr:col>
      <xdr:colOff>504265</xdr:colOff>
      <xdr:row>16</xdr:row>
      <xdr:rowOff>67235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F584980-EE07-4780-8348-6B990B5AD44D}"/>
            </a:ext>
          </a:extLst>
        </xdr:cNvPr>
        <xdr:cNvSpPr/>
      </xdr:nvSpPr>
      <xdr:spPr>
        <a:xfrm>
          <a:off x="3080497" y="3043521"/>
          <a:ext cx="1525121" cy="25100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197785</xdr:colOff>
      <xdr:row>17</xdr:row>
      <xdr:rowOff>57150</xdr:rowOff>
    </xdr:from>
    <xdr:to>
      <xdr:col>9</xdr:col>
      <xdr:colOff>593913</xdr:colOff>
      <xdr:row>18</xdr:row>
      <xdr:rowOff>168088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5A6A610E-D198-4E9F-9742-16A9D49DC34F}"/>
            </a:ext>
          </a:extLst>
        </xdr:cNvPr>
        <xdr:cNvSpPr/>
      </xdr:nvSpPr>
      <xdr:spPr>
        <a:xfrm>
          <a:off x="4299138" y="3486150"/>
          <a:ext cx="2446804" cy="312644"/>
        </a:xfrm>
        <a:prstGeom prst="wedgeRectCallout">
          <a:avLst>
            <a:gd name="adj1" fmla="val -41345"/>
            <a:gd name="adj2" fmla="val -1080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選択した図面は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TIFF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図面ではありません。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27</xdr:col>
      <xdr:colOff>518024</xdr:colOff>
      <xdr:row>119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751BF29-CF0A-4BED-95EE-7186250C3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14119412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605118</xdr:colOff>
      <xdr:row>226</xdr:row>
      <xdr:rowOff>33619</xdr:rowOff>
    </xdr:from>
    <xdr:to>
      <xdr:col>11</xdr:col>
      <xdr:colOff>582707</xdr:colOff>
      <xdr:row>229</xdr:row>
      <xdr:rowOff>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84ED22BD-7EE0-413F-B515-28A0CEA598CB}"/>
            </a:ext>
          </a:extLst>
        </xdr:cNvPr>
        <xdr:cNvSpPr/>
      </xdr:nvSpPr>
      <xdr:spPr>
        <a:xfrm>
          <a:off x="5390030" y="45619148"/>
          <a:ext cx="2711824" cy="571499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  <xdr:twoCellAnchor>
    <xdr:from>
      <xdr:col>24</xdr:col>
      <xdr:colOff>560294</xdr:colOff>
      <xdr:row>217</xdr:row>
      <xdr:rowOff>17930</xdr:rowOff>
    </xdr:from>
    <xdr:to>
      <xdr:col>25</xdr:col>
      <xdr:colOff>638735</xdr:colOff>
      <xdr:row>218</xdr:row>
      <xdr:rowOff>152403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E30B85F-F0B3-4D7A-BBBF-E10209E8B05C}"/>
            </a:ext>
          </a:extLst>
        </xdr:cNvPr>
        <xdr:cNvSpPr/>
      </xdr:nvSpPr>
      <xdr:spPr>
        <a:xfrm>
          <a:off x="16965706" y="43788106"/>
          <a:ext cx="762000" cy="3361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77879</xdr:colOff>
      <xdr:row>214</xdr:row>
      <xdr:rowOff>156882</xdr:rowOff>
    </xdr:from>
    <xdr:to>
      <xdr:col>26</xdr:col>
      <xdr:colOff>291353</xdr:colOff>
      <xdr:row>216</xdr:row>
      <xdr:rowOff>31377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3C50634-BD8C-4665-B94D-F9E8E0C2FB31}"/>
            </a:ext>
          </a:extLst>
        </xdr:cNvPr>
        <xdr:cNvSpPr/>
      </xdr:nvSpPr>
      <xdr:spPr>
        <a:xfrm>
          <a:off x="17166850" y="43321941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5</xdr:col>
      <xdr:colOff>268941</xdr:colOff>
      <xdr:row>186</xdr:row>
      <xdr:rowOff>44824</xdr:rowOff>
    </xdr:from>
    <xdr:to>
      <xdr:col>8</xdr:col>
      <xdr:colOff>448235</xdr:colOff>
      <xdr:row>187</xdr:row>
      <xdr:rowOff>145677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43B605C-9C24-4B13-9482-F0B9D5807FD4}"/>
            </a:ext>
          </a:extLst>
        </xdr:cNvPr>
        <xdr:cNvSpPr/>
      </xdr:nvSpPr>
      <xdr:spPr>
        <a:xfrm>
          <a:off x="3686735" y="37562118"/>
          <a:ext cx="2229971" cy="302559"/>
        </a:xfrm>
        <a:prstGeom prst="wedgeRectCallout">
          <a:avLst>
            <a:gd name="adj1" fmla="val -37881"/>
            <a:gd name="adj2" fmla="val -1246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65</xdr:row>
      <xdr:rowOff>0</xdr:rowOff>
    </xdr:from>
    <xdr:to>
      <xdr:col>27</xdr:col>
      <xdr:colOff>518024</xdr:colOff>
      <xdr:row>114</xdr:row>
      <xdr:rowOff>23794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FFA7D5A-48AC-027C-0832-A9BFE4ED7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3110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27</xdr:col>
      <xdr:colOff>518024</xdr:colOff>
      <xdr:row>64</xdr:row>
      <xdr:rowOff>23795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FF8C2B7-4D99-53C9-4E96-E6A794232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15</xdr:col>
      <xdr:colOff>175612</xdr:colOff>
      <xdr:row>12</xdr:row>
      <xdr:rowOff>193441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0C55CE3-7240-46D1-8077-C0081A744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613647"/>
          <a:ext cx="9745435" cy="10002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15</xdr:col>
      <xdr:colOff>242296</xdr:colOff>
      <xdr:row>6</xdr:row>
      <xdr:rowOff>48894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55ACE06-99DE-446E-9898-EC6B92CA0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9812119" cy="1057423"/>
        </a:xfrm>
        <a:prstGeom prst="rect">
          <a:avLst/>
        </a:prstGeom>
      </xdr:spPr>
    </xdr:pic>
    <xdr:clientData/>
  </xdr:twoCellAnchor>
  <xdr:twoCellAnchor>
    <xdr:from>
      <xdr:col>13</xdr:col>
      <xdr:colOff>44823</xdr:colOff>
      <xdr:row>4</xdr:row>
      <xdr:rowOff>134472</xdr:rowOff>
    </xdr:from>
    <xdr:to>
      <xdr:col>17</xdr:col>
      <xdr:colOff>324971</xdr:colOff>
      <xdr:row>6</xdr:row>
      <xdr:rowOff>89649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B44C49B1-5EDC-42D1-9CED-690BE80B1B6F}"/>
            </a:ext>
          </a:extLst>
        </xdr:cNvPr>
        <xdr:cNvSpPr/>
      </xdr:nvSpPr>
      <xdr:spPr>
        <a:xfrm>
          <a:off x="8931088" y="941296"/>
          <a:ext cx="3014383" cy="358588"/>
        </a:xfrm>
        <a:prstGeom prst="wedgeRectCallout">
          <a:avLst>
            <a:gd name="adj1" fmla="val -44421"/>
            <a:gd name="adj2" fmla="val -10633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00-43650581-0.tif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」が存在しない。</a:t>
          </a:r>
        </a:p>
      </xdr:txBody>
    </xdr:sp>
    <xdr:clientData/>
  </xdr:twoCellAnchor>
  <xdr:twoCellAnchor>
    <xdr:from>
      <xdr:col>12</xdr:col>
      <xdr:colOff>320488</xdr:colOff>
      <xdr:row>11</xdr:row>
      <xdr:rowOff>197225</xdr:rowOff>
    </xdr:from>
    <xdr:to>
      <xdr:col>16</xdr:col>
      <xdr:colOff>616325</xdr:colOff>
      <xdr:row>13</xdr:row>
      <xdr:rowOff>152402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F91C7635-5AF7-49B7-851A-2278C44AFF86}"/>
            </a:ext>
          </a:extLst>
        </xdr:cNvPr>
        <xdr:cNvSpPr/>
      </xdr:nvSpPr>
      <xdr:spPr>
        <a:xfrm>
          <a:off x="8523194" y="2415990"/>
          <a:ext cx="3030072" cy="358588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00-43650582-0.tif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」が存在しない。</a:t>
          </a:r>
        </a:p>
      </xdr:txBody>
    </xdr:sp>
    <xdr:clientData/>
  </xdr:twoCellAnchor>
  <xdr:twoCellAnchor>
    <xdr:from>
      <xdr:col>16</xdr:col>
      <xdr:colOff>459441</xdr:colOff>
      <xdr:row>89</xdr:row>
      <xdr:rowOff>67234</xdr:rowOff>
    </xdr:from>
    <xdr:to>
      <xdr:col>19</xdr:col>
      <xdr:colOff>638736</xdr:colOff>
      <xdr:row>91</xdr:row>
      <xdr:rowOff>22412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6DD43F-E821-44A4-926B-DFFAF9E1AC91}"/>
            </a:ext>
          </a:extLst>
        </xdr:cNvPr>
        <xdr:cNvSpPr/>
      </xdr:nvSpPr>
      <xdr:spPr>
        <a:xfrm>
          <a:off x="11396382" y="18019058"/>
          <a:ext cx="2229972" cy="358589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エラーメッセージは正常に表示する。</a:t>
          </a:r>
        </a:p>
      </xdr:txBody>
    </xdr:sp>
    <xdr:clientData/>
  </xdr:twoCellAnchor>
  <xdr:twoCellAnchor>
    <xdr:from>
      <xdr:col>13</xdr:col>
      <xdr:colOff>56029</xdr:colOff>
      <xdr:row>36</xdr:row>
      <xdr:rowOff>40344</xdr:rowOff>
    </xdr:from>
    <xdr:to>
      <xdr:col>14</xdr:col>
      <xdr:colOff>201706</xdr:colOff>
      <xdr:row>37</xdr:row>
      <xdr:rowOff>174816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C615AAE3-B63A-4FC4-8930-A627608CD694}"/>
            </a:ext>
          </a:extLst>
        </xdr:cNvPr>
        <xdr:cNvSpPr/>
      </xdr:nvSpPr>
      <xdr:spPr>
        <a:xfrm>
          <a:off x="8942294" y="7301756"/>
          <a:ext cx="829236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402850</xdr:colOff>
      <xdr:row>38</xdr:row>
      <xdr:rowOff>145677</xdr:rowOff>
    </xdr:from>
    <xdr:to>
      <xdr:col>14</xdr:col>
      <xdr:colOff>616323</xdr:colOff>
      <xdr:row>40</xdr:row>
      <xdr:rowOff>20174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DB83D82C-59A0-450F-8068-7D4AF9E897A2}"/>
            </a:ext>
          </a:extLst>
        </xdr:cNvPr>
        <xdr:cNvSpPr/>
      </xdr:nvSpPr>
      <xdr:spPr>
        <a:xfrm>
          <a:off x="9289115" y="7810501"/>
          <a:ext cx="897032" cy="277908"/>
        </a:xfrm>
        <a:prstGeom prst="wedgeRectCallout">
          <a:avLst>
            <a:gd name="adj1" fmla="val -37105"/>
            <a:gd name="adj2" fmla="val -1022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116</xdr:row>
      <xdr:rowOff>0</xdr:rowOff>
    </xdr:from>
    <xdr:to>
      <xdr:col>16</xdr:col>
      <xdr:colOff>539949</xdr:colOff>
      <xdr:row>126</xdr:row>
      <xdr:rowOff>31102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7C8F09F-4D2A-C1DB-447F-A1ED1F805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7835412"/>
          <a:ext cx="10793331" cy="2048161"/>
        </a:xfrm>
        <a:prstGeom prst="rect">
          <a:avLst/>
        </a:prstGeom>
      </xdr:spPr>
    </xdr:pic>
    <xdr:clientData/>
  </xdr:twoCellAnchor>
  <xdr:twoCellAnchor>
    <xdr:from>
      <xdr:col>9</xdr:col>
      <xdr:colOff>403412</xdr:colOff>
      <xdr:row>120</xdr:row>
      <xdr:rowOff>190500</xdr:rowOff>
    </xdr:from>
    <xdr:to>
      <xdr:col>13</xdr:col>
      <xdr:colOff>649941</xdr:colOff>
      <xdr:row>122</xdr:row>
      <xdr:rowOff>145677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DFAFA18E-6E5D-43E4-867B-261E83374E45}"/>
            </a:ext>
          </a:extLst>
        </xdr:cNvPr>
        <xdr:cNvSpPr/>
      </xdr:nvSpPr>
      <xdr:spPr>
        <a:xfrm>
          <a:off x="6555441" y="28832735"/>
          <a:ext cx="2980765" cy="358589"/>
        </a:xfrm>
        <a:prstGeom prst="wedgeRectCallout">
          <a:avLst>
            <a:gd name="adj1" fmla="val -44231"/>
            <a:gd name="adj2" fmla="val 1280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FILE_DB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」のデータの削除に失敗する。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549476</xdr:colOff>
      <xdr:row>10</xdr:row>
      <xdr:rowOff>32755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DDB0C4-221B-42F0-8FB5-216E54213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10802858" cy="1848108"/>
        </a:xfrm>
        <a:prstGeom prst="rect">
          <a:avLst/>
        </a:prstGeom>
      </xdr:spPr>
    </xdr:pic>
    <xdr:clientData/>
  </xdr:twoCellAnchor>
  <xdr:twoCellAnchor>
    <xdr:from>
      <xdr:col>12</xdr:col>
      <xdr:colOff>425823</xdr:colOff>
      <xdr:row>8</xdr:row>
      <xdr:rowOff>11206</xdr:rowOff>
    </xdr:from>
    <xdr:to>
      <xdr:col>14</xdr:col>
      <xdr:colOff>11205</xdr:colOff>
      <xdr:row>9</xdr:row>
      <xdr:rowOff>179294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16C5B489-E68F-48FD-9CC5-8F4EFBC54542}"/>
            </a:ext>
          </a:extLst>
        </xdr:cNvPr>
        <xdr:cNvSpPr/>
      </xdr:nvSpPr>
      <xdr:spPr>
        <a:xfrm>
          <a:off x="8628529" y="1624853"/>
          <a:ext cx="952500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518024</xdr:colOff>
      <xdr:row>60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1A54E0E-250A-453D-A319-367EB3861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218765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112060</xdr:colOff>
      <xdr:row>23</xdr:row>
      <xdr:rowOff>11206</xdr:rowOff>
    </xdr:from>
    <xdr:to>
      <xdr:col>3</xdr:col>
      <xdr:colOff>515471</xdr:colOff>
      <xdr:row>24</xdr:row>
      <xdr:rowOff>67235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C994DAD-291E-4DED-A2F0-E1D18470555A}"/>
            </a:ext>
          </a:extLst>
        </xdr:cNvPr>
        <xdr:cNvSpPr/>
      </xdr:nvSpPr>
      <xdr:spPr>
        <a:xfrm>
          <a:off x="2162736" y="4650441"/>
          <a:ext cx="403411" cy="2577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61</xdr:row>
      <xdr:rowOff>0</xdr:rowOff>
    </xdr:from>
    <xdr:to>
      <xdr:col>27</xdr:col>
      <xdr:colOff>518024</xdr:colOff>
      <xdr:row>110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1F0823F-A08C-4444-BE90-AC5805F30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304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16</xdr:col>
      <xdr:colOff>559002</xdr:colOff>
      <xdr:row>120</xdr:row>
      <xdr:rowOff>32755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0CF44A-4653-4794-AA6A-8CA1C3EC8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2389353"/>
          <a:ext cx="10812384" cy="1848108"/>
        </a:xfrm>
        <a:prstGeom prst="rect">
          <a:avLst/>
        </a:prstGeom>
      </xdr:spPr>
    </xdr:pic>
    <xdr:clientData/>
  </xdr:twoCellAnchor>
  <xdr:twoCellAnchor>
    <xdr:from>
      <xdr:col>3</xdr:col>
      <xdr:colOff>123265</xdr:colOff>
      <xdr:row>73</xdr:row>
      <xdr:rowOff>11206</xdr:rowOff>
    </xdr:from>
    <xdr:to>
      <xdr:col>3</xdr:col>
      <xdr:colOff>526676</xdr:colOff>
      <xdr:row>74</xdr:row>
      <xdr:rowOff>67235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45C6E0D-064F-4B42-9452-EC703B269C93}"/>
            </a:ext>
          </a:extLst>
        </xdr:cNvPr>
        <xdr:cNvSpPr/>
      </xdr:nvSpPr>
      <xdr:spPr>
        <a:xfrm>
          <a:off x="2173941" y="14735735"/>
          <a:ext cx="403411" cy="2577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381001</xdr:colOff>
      <xdr:row>86</xdr:row>
      <xdr:rowOff>179294</xdr:rowOff>
    </xdr:from>
    <xdr:to>
      <xdr:col>27</xdr:col>
      <xdr:colOff>302561</xdr:colOff>
      <xdr:row>89</xdr:row>
      <xdr:rowOff>168089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DB86A2D-E878-4DF4-AE84-AF7A4376091B}"/>
            </a:ext>
          </a:extLst>
        </xdr:cNvPr>
        <xdr:cNvSpPr/>
      </xdr:nvSpPr>
      <xdr:spPr>
        <a:xfrm>
          <a:off x="16786413" y="17526000"/>
          <a:ext cx="1972236" cy="593913"/>
        </a:xfrm>
        <a:prstGeom prst="wedgeRectCallout">
          <a:avLst>
            <a:gd name="adj1" fmla="val -50944"/>
            <a:gd name="adj2" fmla="val 1027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サムネイルサイズに伴い図面の表示サーズが変化する。</a:t>
          </a:r>
        </a:p>
      </xdr:txBody>
    </xdr:sp>
    <xdr:clientData/>
  </xdr:twoCellAnchor>
  <xdr:twoCellAnchor>
    <xdr:from>
      <xdr:col>12</xdr:col>
      <xdr:colOff>661147</xdr:colOff>
      <xdr:row>114</xdr:row>
      <xdr:rowOff>33617</xdr:rowOff>
    </xdr:from>
    <xdr:to>
      <xdr:col>17</xdr:col>
      <xdr:colOff>537882</xdr:colOff>
      <xdr:row>117</xdr:row>
      <xdr:rowOff>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7F8D2FA-4E06-4E3C-941C-A12A51B8155A}"/>
            </a:ext>
          </a:extLst>
        </xdr:cNvPr>
        <xdr:cNvSpPr/>
      </xdr:nvSpPr>
      <xdr:spPr>
        <a:xfrm>
          <a:off x="8863853" y="23028088"/>
          <a:ext cx="3294529" cy="571500"/>
        </a:xfrm>
        <a:prstGeom prst="wedgeRectCallout">
          <a:avLst>
            <a:gd name="adj1" fmla="val -43407"/>
            <a:gd name="adj2" fmla="val 866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USER_MASTER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」テーブルの「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THUMBNAIL_SIZE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」は正常に更新する。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0B77D7-5F7D-5D78-4767-4DFD2F34C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76462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7DE1A1-54D4-A78D-F4C6-4FA5ECFEA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876687"/>
        </a:xfrm>
        <a:prstGeom prst="rect">
          <a:avLst/>
        </a:prstGeom>
      </xdr:spPr>
    </xdr:pic>
    <xdr:clientData/>
  </xdr:twoCellAnchor>
  <xdr:twoCellAnchor>
    <xdr:from>
      <xdr:col>4</xdr:col>
      <xdr:colOff>39781</xdr:colOff>
      <xdr:row>36</xdr:row>
      <xdr:rowOff>193861</xdr:rowOff>
    </xdr:from>
    <xdr:to>
      <xdr:col>7</xdr:col>
      <xdr:colOff>173131</xdr:colOff>
      <xdr:row>38</xdr:row>
      <xdr:rowOff>79561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E808313E-4ABE-4D0F-AB81-A9CC11E7E3B5}"/>
            </a:ext>
          </a:extLst>
        </xdr:cNvPr>
        <xdr:cNvSpPr/>
      </xdr:nvSpPr>
      <xdr:spPr>
        <a:xfrm>
          <a:off x="2774016" y="7455273"/>
          <a:ext cx="2184027" cy="289112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サムネイルサイズの内容は「中」です。</a:t>
          </a:r>
        </a:p>
      </xdr:txBody>
    </xdr:sp>
    <xdr:clientData/>
  </xdr:twoCellAnchor>
  <xdr:twoCellAnchor>
    <xdr:from>
      <xdr:col>4</xdr:col>
      <xdr:colOff>56030</xdr:colOff>
      <xdr:row>34</xdr:row>
      <xdr:rowOff>78441</xdr:rowOff>
    </xdr:from>
    <xdr:to>
      <xdr:col>4</xdr:col>
      <xdr:colOff>428066</xdr:colOff>
      <xdr:row>35</xdr:row>
      <xdr:rowOff>89086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F6D3123-2357-41E7-9FFB-23D10B3FB51D}"/>
            </a:ext>
          </a:extLst>
        </xdr:cNvPr>
        <xdr:cNvSpPr/>
      </xdr:nvSpPr>
      <xdr:spPr>
        <a:xfrm>
          <a:off x="2790265" y="6936441"/>
          <a:ext cx="372036" cy="212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400051</xdr:colOff>
      <xdr:row>8</xdr:row>
      <xdr:rowOff>28575</xdr:rowOff>
    </xdr:from>
    <xdr:to>
      <xdr:col>13</xdr:col>
      <xdr:colOff>676275</xdr:colOff>
      <xdr:row>10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6C96049-A24D-44E7-8D55-AB016FB8F9D4}"/>
            </a:ext>
          </a:extLst>
        </xdr:cNvPr>
        <xdr:cNvSpPr/>
      </xdr:nvSpPr>
      <xdr:spPr>
        <a:xfrm>
          <a:off x="8629651" y="1628775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619125</xdr:colOff>
      <xdr:row>4</xdr:row>
      <xdr:rowOff>123824</xdr:rowOff>
    </xdr:from>
    <xdr:to>
      <xdr:col>16</xdr:col>
      <xdr:colOff>381000</xdr:colOff>
      <xdr:row>6</xdr:row>
      <xdr:rowOff>38100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B548124-5759-4C69-A3AB-BD9D4582405C}"/>
            </a:ext>
          </a:extLst>
        </xdr:cNvPr>
        <xdr:cNvSpPr/>
      </xdr:nvSpPr>
      <xdr:spPr>
        <a:xfrm>
          <a:off x="8848725" y="923924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ユーザーのサムネイるサイズが設定しません。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31BED3-BF68-4744-B9CF-AAC2548FF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5563E98-4D45-45B0-841F-CBC175FC912D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621366</xdr:colOff>
      <xdr:row>24</xdr:row>
      <xdr:rowOff>144556</xdr:rowOff>
    </xdr:from>
    <xdr:to>
      <xdr:col>3</xdr:col>
      <xdr:colOff>112059</xdr:colOff>
      <xdr:row>26</xdr:row>
      <xdr:rowOff>44823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352CC4A-FAF5-49E6-BB67-0EFEE167A91C}"/>
            </a:ext>
          </a:extLst>
        </xdr:cNvPr>
        <xdr:cNvSpPr/>
      </xdr:nvSpPr>
      <xdr:spPr>
        <a:xfrm>
          <a:off x="1304925" y="4985497"/>
          <a:ext cx="857810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3</xdr:col>
      <xdr:colOff>438403</xdr:colOff>
      <xdr:row>20</xdr:row>
      <xdr:rowOff>9694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AB5CD1-2215-3C47-153D-E6852C783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800350"/>
          <a:ext cx="1810003" cy="12098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518024</xdr:colOff>
      <xdr:row>70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8CF8EA-9347-97E5-AFD6-B58997990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235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F66F339-FC33-1D1E-EEF7-7371C61FA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89648</xdr:colOff>
      <xdr:row>37</xdr:row>
      <xdr:rowOff>0</xdr:rowOff>
    </xdr:from>
    <xdr:to>
      <xdr:col>4</xdr:col>
      <xdr:colOff>95812</xdr:colOff>
      <xdr:row>44</xdr:row>
      <xdr:rowOff>101973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18DF46B-1482-4CFC-9D54-919CE1327835}"/>
            </a:ext>
          </a:extLst>
        </xdr:cNvPr>
        <xdr:cNvSpPr/>
      </xdr:nvSpPr>
      <xdr:spPr>
        <a:xfrm>
          <a:off x="773207" y="7463118"/>
          <a:ext cx="2056840" cy="151391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92CB780-AF95-4368-A9B3-4BBB2DB176CE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8FA4679-C348-46C2-82A2-34C80F22FDE1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533400</xdr:colOff>
      <xdr:row>14</xdr:row>
      <xdr:rowOff>123825</xdr:rowOff>
    </xdr:from>
    <xdr:to>
      <xdr:col>6</xdr:col>
      <xdr:colOff>161925</xdr:colOff>
      <xdr:row>16</xdr:row>
      <xdr:rowOff>38100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5D500-3A3F-42BC-9707-7CA825F02DC4}"/>
            </a:ext>
          </a:extLst>
        </xdr:cNvPr>
        <xdr:cNvSpPr/>
      </xdr:nvSpPr>
      <xdr:spPr>
        <a:xfrm>
          <a:off x="2590800" y="29241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3</xdr:col>
      <xdr:colOff>331695</xdr:colOff>
      <xdr:row>46</xdr:row>
      <xdr:rowOff>130548</xdr:rowOff>
    </xdr:from>
    <xdr:to>
      <xdr:col>7</xdr:col>
      <xdr:colOff>569819</xdr:colOff>
      <xdr:row>49</xdr:row>
      <xdr:rowOff>149598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27412562-CE4B-4C33-8FEC-151A09DDDAD3}"/>
            </a:ext>
          </a:extLst>
        </xdr:cNvPr>
        <xdr:cNvSpPr/>
      </xdr:nvSpPr>
      <xdr:spPr>
        <a:xfrm>
          <a:off x="2382371" y="9409019"/>
          <a:ext cx="2972360" cy="624167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図面のダウンロードは使用できません。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59AA4F-5168-7BFA-44F9-5A4229B98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25B6FB-CE6E-D52A-1602-430C6B51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123265</xdr:colOff>
      <xdr:row>38</xdr:row>
      <xdr:rowOff>67236</xdr:rowOff>
    </xdr:from>
    <xdr:to>
      <xdr:col>4</xdr:col>
      <xdr:colOff>96932</xdr:colOff>
      <xdr:row>45</xdr:row>
      <xdr:rowOff>159125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C57DEC2-0094-462C-9623-E855E275DDA1}"/>
            </a:ext>
          </a:extLst>
        </xdr:cNvPr>
        <xdr:cNvSpPr/>
      </xdr:nvSpPr>
      <xdr:spPr>
        <a:xfrm>
          <a:off x="806824" y="7732060"/>
          <a:ext cx="2024343" cy="15038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849C9A-4126-469B-80A1-65166C27BA1B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089FBB-6402-4BF0-BFCF-354BE040B2C0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4</xdr:col>
      <xdr:colOff>106457</xdr:colOff>
      <xdr:row>46</xdr:row>
      <xdr:rowOff>159123</xdr:rowOff>
    </xdr:from>
    <xdr:to>
      <xdr:col>7</xdr:col>
      <xdr:colOff>189940</xdr:colOff>
      <xdr:row>49</xdr:row>
      <xdr:rowOff>178173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C62FBC-21C6-4818-A1D0-5FBE862D4F5A}"/>
            </a:ext>
          </a:extLst>
        </xdr:cNvPr>
        <xdr:cNvSpPr/>
      </xdr:nvSpPr>
      <xdr:spPr>
        <a:xfrm>
          <a:off x="2840692" y="9437594"/>
          <a:ext cx="2134160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図面は正常に表示する。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B9795A-AB43-8DD3-1145-2472B9687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152402</xdr:rowOff>
    </xdr:from>
    <xdr:to>
      <xdr:col>7</xdr:col>
      <xdr:colOff>323850</xdr:colOff>
      <xdr:row>19</xdr:row>
      <xdr:rowOff>180977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FB8159D-1C32-4659-99C8-AB73530B01B6}"/>
            </a:ext>
          </a:extLst>
        </xdr:cNvPr>
        <xdr:cNvSpPr/>
      </xdr:nvSpPr>
      <xdr:spPr>
        <a:xfrm>
          <a:off x="3067050" y="3552827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466725</xdr:colOff>
      <xdr:row>16</xdr:row>
      <xdr:rowOff>57150</xdr:rowOff>
    </xdr:from>
    <xdr:to>
      <xdr:col>9</xdr:col>
      <xdr:colOff>180975</xdr:colOff>
      <xdr:row>17</xdr:row>
      <xdr:rowOff>171450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7989891-9AE7-4E28-A320-13B7A4E93E5D}"/>
            </a:ext>
          </a:extLst>
        </xdr:cNvPr>
        <xdr:cNvSpPr/>
      </xdr:nvSpPr>
      <xdr:spPr>
        <a:xfrm>
          <a:off x="5267325" y="3257550"/>
          <a:ext cx="1085850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518024</xdr:colOff>
      <xdr:row>88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0760A54-1060-8F63-7148-52171D812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7866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163288</xdr:colOff>
      <xdr:row>29</xdr:row>
      <xdr:rowOff>95738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295C35-67CE-079A-7DEC-9ACA32284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400300"/>
          <a:ext cx="9764488" cy="34961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A90739-9E9E-49E6-9647-3746A7751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4</xdr:col>
      <xdr:colOff>280147</xdr:colOff>
      <xdr:row>65</xdr:row>
      <xdr:rowOff>156883</xdr:rowOff>
    </xdr:from>
    <xdr:to>
      <xdr:col>7</xdr:col>
      <xdr:colOff>327771</xdr:colOff>
      <xdr:row>73</xdr:row>
      <xdr:rowOff>33619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F11CB47-64F6-471B-8196-8DCE3D226B0B}"/>
            </a:ext>
          </a:extLst>
        </xdr:cNvPr>
        <xdr:cNvSpPr/>
      </xdr:nvSpPr>
      <xdr:spPr>
        <a:xfrm>
          <a:off x="3014382" y="13267765"/>
          <a:ext cx="2098301" cy="14903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6BC88CC-C665-4466-B98C-668C4E9D5E67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231402</xdr:colOff>
      <xdr:row>6</xdr:row>
      <xdr:rowOff>190500</xdr:rowOff>
    </xdr:from>
    <xdr:to>
      <xdr:col>6</xdr:col>
      <xdr:colOff>246530</xdr:colOff>
      <xdr:row>8</xdr:row>
      <xdr:rowOff>91888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E372D46-8C9B-4AE2-BFA3-21A9C06A6A1C}"/>
            </a:ext>
          </a:extLst>
        </xdr:cNvPr>
        <xdr:cNvSpPr/>
      </xdr:nvSpPr>
      <xdr:spPr>
        <a:xfrm>
          <a:off x="2965637" y="1400735"/>
          <a:ext cx="1382246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7</xdr:col>
      <xdr:colOff>337296</xdr:colOff>
      <xdr:row>74</xdr:row>
      <xdr:rowOff>33618</xdr:rowOff>
    </xdr:from>
    <xdr:to>
      <xdr:col>11</xdr:col>
      <xdr:colOff>592230</xdr:colOff>
      <xdr:row>77</xdr:row>
      <xdr:rowOff>52667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9525DFD-6BAF-40D4-BBAF-C5D15E973365}"/>
            </a:ext>
          </a:extLst>
        </xdr:cNvPr>
        <xdr:cNvSpPr/>
      </xdr:nvSpPr>
      <xdr:spPr>
        <a:xfrm>
          <a:off x="5122208" y="14959853"/>
          <a:ext cx="2989169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NotFound_thumb.jpg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  <xdr:twoCellAnchor>
    <xdr:from>
      <xdr:col>4</xdr:col>
      <xdr:colOff>323850</xdr:colOff>
      <xdr:row>20</xdr:row>
      <xdr:rowOff>95253</xdr:rowOff>
    </xdr:from>
    <xdr:to>
      <xdr:col>6</xdr:col>
      <xdr:colOff>152400</xdr:colOff>
      <xdr:row>22</xdr:row>
      <xdr:rowOff>95251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B0457FC-3276-4283-A413-3CBAEA32E4FC}"/>
            </a:ext>
          </a:extLst>
        </xdr:cNvPr>
        <xdr:cNvSpPr/>
      </xdr:nvSpPr>
      <xdr:spPr>
        <a:xfrm>
          <a:off x="3067050" y="4095753"/>
          <a:ext cx="1200150" cy="4000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371474</xdr:colOff>
      <xdr:row>19</xdr:row>
      <xdr:rowOff>104775</xdr:rowOff>
    </xdr:from>
    <xdr:to>
      <xdr:col>10</xdr:col>
      <xdr:colOff>190500</xdr:colOff>
      <xdr:row>21</xdr:row>
      <xdr:rowOff>28575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BC965EC-86C9-490C-85D0-11E307C09E24}"/>
            </a:ext>
          </a:extLst>
        </xdr:cNvPr>
        <xdr:cNvSpPr/>
      </xdr:nvSpPr>
      <xdr:spPr>
        <a:xfrm>
          <a:off x="4486274" y="3905250"/>
          <a:ext cx="2562226" cy="32385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00-43650548-2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438307</xdr:colOff>
      <xdr:row>37</xdr:row>
      <xdr:rowOff>124010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F9B5A1-A625-156B-7BFB-795C1D396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6200775"/>
          <a:ext cx="1124107" cy="1324160"/>
        </a:xfrm>
        <a:prstGeom prst="rect">
          <a:avLst/>
        </a:prstGeom>
      </xdr:spPr>
    </xdr:pic>
    <xdr:clientData/>
  </xdr:twoCellAnchor>
  <xdr:twoCellAnchor>
    <xdr:from>
      <xdr:col>2</xdr:col>
      <xdr:colOff>476250</xdr:colOff>
      <xdr:row>31</xdr:row>
      <xdr:rowOff>38100</xdr:rowOff>
    </xdr:from>
    <xdr:to>
      <xdr:col>5</xdr:col>
      <xdr:colOff>104775</xdr:colOff>
      <xdr:row>32</xdr:row>
      <xdr:rowOff>152400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731C046-B3AC-4A87-A358-F830870EBC01}"/>
            </a:ext>
          </a:extLst>
        </xdr:cNvPr>
        <xdr:cNvSpPr/>
      </xdr:nvSpPr>
      <xdr:spPr>
        <a:xfrm>
          <a:off x="1847850" y="62388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NotFound_thumb.jpg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F2D4B8-12ED-4E9B-9A96-AE3B558C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39F08-6B80-464C-909D-56D7FFF02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575983</xdr:colOff>
      <xdr:row>37</xdr:row>
      <xdr:rowOff>175933</xdr:rowOff>
    </xdr:from>
    <xdr:to>
      <xdr:col>3</xdr:col>
      <xdr:colOff>463925</xdr:colOff>
      <xdr:row>39</xdr:row>
      <xdr:rowOff>50428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2C0392B-0364-4B63-AFCE-B4EA90357DB9}"/>
            </a:ext>
          </a:extLst>
        </xdr:cNvPr>
        <xdr:cNvSpPr/>
      </xdr:nvSpPr>
      <xdr:spPr>
        <a:xfrm>
          <a:off x="1259542" y="7639051"/>
          <a:ext cx="1255059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E802688-DCFC-4046-95F2-7CA9CF0F0687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B3F311-C81F-4575-9DD7-6B67642E23B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178175</xdr:colOff>
      <xdr:row>41</xdr:row>
      <xdr:rowOff>21852</xdr:rowOff>
    </xdr:from>
    <xdr:to>
      <xdr:col>6</xdr:col>
      <xdr:colOff>130549</xdr:colOff>
      <xdr:row>43</xdr:row>
      <xdr:rowOff>194983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9C5184-2876-4564-A710-7ED28D6AC4D8}"/>
            </a:ext>
          </a:extLst>
        </xdr:cNvPr>
        <xdr:cNvSpPr/>
      </xdr:nvSpPr>
      <xdr:spPr>
        <a:xfrm>
          <a:off x="2228851" y="8291793"/>
          <a:ext cx="2003051" cy="576543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ファイル名前は使用できません。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70B5C3-BE75-4A29-AA5C-7CB10088F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A0B6E-F88F-4FFE-A46D-D27068D0F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516591</xdr:colOff>
      <xdr:row>36</xdr:row>
      <xdr:rowOff>33058</xdr:rowOff>
    </xdr:from>
    <xdr:to>
      <xdr:col>3</xdr:col>
      <xdr:colOff>468966</xdr:colOff>
      <xdr:row>37</xdr:row>
      <xdr:rowOff>99732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5CFEEE2-0CA4-426F-AE25-F3579B7B2747}"/>
            </a:ext>
          </a:extLst>
        </xdr:cNvPr>
        <xdr:cNvSpPr/>
      </xdr:nvSpPr>
      <xdr:spPr>
        <a:xfrm>
          <a:off x="1200150" y="7294470"/>
          <a:ext cx="1319492" cy="2683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8BB5737-CF45-43A3-92AC-D6121A64C914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257175</xdr:colOff>
      <xdr:row>7</xdr:row>
      <xdr:rowOff>38100</xdr:rowOff>
    </xdr:from>
    <xdr:to>
      <xdr:col>6</xdr:col>
      <xdr:colOff>295275</xdr:colOff>
      <xdr:row>8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AFC05F9-ECE9-4304-A01F-3223CA7DCFB5}"/>
            </a:ext>
          </a:extLst>
        </xdr:cNvPr>
        <xdr:cNvSpPr/>
      </xdr:nvSpPr>
      <xdr:spPr>
        <a:xfrm>
          <a:off x="3000375" y="1438275"/>
          <a:ext cx="1409700" cy="2762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3</xdr:col>
      <xdr:colOff>414058</xdr:colOff>
      <xdr:row>39</xdr:row>
      <xdr:rowOff>52109</xdr:rowOff>
    </xdr:from>
    <xdr:to>
      <xdr:col>6</xdr:col>
      <xdr:colOff>185457</xdr:colOff>
      <xdr:row>42</xdr:row>
      <xdr:rowOff>33057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775EEE8-F9B4-4974-92C8-AA1AE2565E1D}"/>
            </a:ext>
          </a:extLst>
        </xdr:cNvPr>
        <xdr:cNvSpPr/>
      </xdr:nvSpPr>
      <xdr:spPr>
        <a:xfrm>
          <a:off x="2464734" y="7918638"/>
          <a:ext cx="1822076" cy="586066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ファイル名前は使用できる。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7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8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9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0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1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3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4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5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16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38"/>
  <sheetViews>
    <sheetView tabSelected="1" zoomScale="60" zoomScaleNormal="60" workbookViewId="0">
      <selection sqref="A1:E1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18.625" style="1" bestFit="1" customWidth="1"/>
    <col min="5" max="10" width="14.875" style="1" customWidth="1"/>
    <col min="11" max="11" width="33.375" style="1" bestFit="1" customWidth="1"/>
    <col min="12" max="12" width="85" style="1" bestFit="1" customWidth="1"/>
    <col min="13" max="13" width="9.25" style="2" customWidth="1"/>
    <col min="14" max="14" width="12.75" style="2" bestFit="1" customWidth="1"/>
    <col min="15" max="15" width="12.75" style="2" customWidth="1"/>
    <col min="16" max="16" width="45.875" style="1" customWidth="1"/>
    <col min="17" max="16384" width="8.75" style="1"/>
  </cols>
  <sheetData>
    <row r="1" spans="1:16" ht="23.45" customHeight="1" x14ac:dyDescent="0.4">
      <c r="A1" s="28" t="s">
        <v>15</v>
      </c>
      <c r="B1" s="29"/>
      <c r="C1" s="29"/>
      <c r="D1" s="29"/>
      <c r="E1" s="30"/>
    </row>
    <row r="2" spans="1:16" ht="18" customHeight="1" x14ac:dyDescent="0.4">
      <c r="A2" s="31" t="s">
        <v>12</v>
      </c>
      <c r="B2" s="32"/>
      <c r="C2" s="3"/>
      <c r="D2" s="4" t="s">
        <v>0</v>
      </c>
      <c r="E2" s="3" t="s">
        <v>17</v>
      </c>
    </row>
    <row r="3" spans="1:16" ht="18" customHeight="1" x14ac:dyDescent="0.4">
      <c r="A3" s="33" t="s">
        <v>13</v>
      </c>
      <c r="B3" s="34"/>
      <c r="C3" s="5" t="s">
        <v>16</v>
      </c>
      <c r="D3" s="6" t="s">
        <v>1</v>
      </c>
      <c r="E3" s="7">
        <v>45530</v>
      </c>
    </row>
    <row r="4" spans="1:16" ht="18" customHeight="1" x14ac:dyDescent="0.4">
      <c r="A4" s="28" t="s">
        <v>2</v>
      </c>
      <c r="B4" s="29"/>
      <c r="C4" s="29"/>
      <c r="D4" s="29"/>
      <c r="E4" s="30"/>
    </row>
    <row r="5" spans="1:16" ht="67.5" customHeight="1" x14ac:dyDescent="0.4">
      <c r="A5" s="35" t="s">
        <v>14</v>
      </c>
      <c r="B5" s="36"/>
      <c r="C5" s="36"/>
      <c r="D5" s="37"/>
      <c r="E5" s="38"/>
    </row>
    <row r="6" spans="1:16" ht="37.15" customHeight="1" x14ac:dyDescent="0.4">
      <c r="A6" s="8" t="s">
        <v>3</v>
      </c>
      <c r="B6" s="8" t="s">
        <v>4</v>
      </c>
      <c r="C6" s="8" t="s">
        <v>5</v>
      </c>
      <c r="D6" s="26" t="s">
        <v>6</v>
      </c>
      <c r="E6" s="27"/>
      <c r="F6" s="27"/>
      <c r="G6" s="27"/>
      <c r="H6" s="27"/>
      <c r="I6" s="27"/>
      <c r="J6" s="27"/>
      <c r="K6" s="27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47.25" x14ac:dyDescent="0.4">
      <c r="A7" s="22">
        <f t="shared" ref="A7:A38" si="0">ROW(A1)</f>
        <v>1</v>
      </c>
      <c r="B7" s="10" t="s">
        <v>32</v>
      </c>
      <c r="C7" s="11" t="s">
        <v>18</v>
      </c>
      <c r="D7" s="10" t="s">
        <v>19</v>
      </c>
      <c r="E7" s="10"/>
      <c r="F7" s="10"/>
      <c r="G7" s="10"/>
      <c r="H7" s="10"/>
      <c r="I7" s="10"/>
      <c r="J7" s="10"/>
      <c r="K7" s="21" t="s">
        <v>81</v>
      </c>
      <c r="L7" s="12" t="s">
        <v>90</v>
      </c>
      <c r="M7" s="13" t="s">
        <v>111</v>
      </c>
      <c r="N7" s="14">
        <v>45529</v>
      </c>
      <c r="O7" s="13" t="s">
        <v>110</v>
      </c>
      <c r="P7" s="15"/>
    </row>
    <row r="8" spans="1:16" ht="47.25" x14ac:dyDescent="0.4">
      <c r="A8" s="22">
        <f t="shared" si="0"/>
        <v>2</v>
      </c>
      <c r="B8" s="10"/>
      <c r="C8" s="11"/>
      <c r="D8" s="10" t="s">
        <v>20</v>
      </c>
      <c r="E8" s="10" t="s">
        <v>21</v>
      </c>
      <c r="F8" s="10" t="s">
        <v>76</v>
      </c>
      <c r="G8" s="10"/>
      <c r="H8" s="10"/>
      <c r="I8" s="10"/>
      <c r="J8" s="10"/>
      <c r="K8" s="21" t="s">
        <v>88</v>
      </c>
      <c r="L8" s="12" t="s">
        <v>89</v>
      </c>
      <c r="M8" s="13" t="s">
        <v>111</v>
      </c>
      <c r="N8" s="14">
        <v>45529</v>
      </c>
      <c r="O8" s="13" t="s">
        <v>110</v>
      </c>
      <c r="P8" s="15"/>
    </row>
    <row r="9" spans="1:16" ht="31.5" x14ac:dyDescent="0.4">
      <c r="A9" s="22">
        <f t="shared" si="0"/>
        <v>3</v>
      </c>
      <c r="B9" s="11"/>
      <c r="C9" s="11"/>
      <c r="D9" s="10" t="s">
        <v>21</v>
      </c>
      <c r="E9" s="10"/>
      <c r="F9" s="10"/>
      <c r="G9" s="10"/>
      <c r="H9" s="10"/>
      <c r="I9" s="10"/>
      <c r="J9" s="10"/>
      <c r="K9" s="21" t="s">
        <v>34</v>
      </c>
      <c r="L9" s="12" t="s">
        <v>36</v>
      </c>
      <c r="M9" s="13" t="s">
        <v>111</v>
      </c>
      <c r="N9" s="14">
        <v>45529</v>
      </c>
      <c r="O9" s="13" t="s">
        <v>110</v>
      </c>
      <c r="P9" s="15"/>
    </row>
    <row r="10" spans="1:16" ht="31.5" x14ac:dyDescent="0.4">
      <c r="A10" s="22">
        <f t="shared" si="0"/>
        <v>4</v>
      </c>
      <c r="B10" s="11"/>
      <c r="C10" s="11"/>
      <c r="D10" s="10" t="s">
        <v>21</v>
      </c>
      <c r="E10" s="10"/>
      <c r="F10" s="10"/>
      <c r="G10" s="10"/>
      <c r="H10" s="10"/>
      <c r="I10" s="10"/>
      <c r="J10" s="10"/>
      <c r="K10" s="21" t="s">
        <v>35</v>
      </c>
      <c r="L10" s="12" t="s">
        <v>37</v>
      </c>
      <c r="M10" s="13" t="s">
        <v>111</v>
      </c>
      <c r="N10" s="14">
        <v>45529</v>
      </c>
      <c r="O10" s="13" t="s">
        <v>110</v>
      </c>
      <c r="P10" s="15"/>
    </row>
    <row r="11" spans="1:16" ht="31.5" x14ac:dyDescent="0.4">
      <c r="A11" s="22">
        <f t="shared" si="0"/>
        <v>5</v>
      </c>
      <c r="B11" s="11"/>
      <c r="C11" s="11"/>
      <c r="D11" s="39" t="s">
        <v>50</v>
      </c>
      <c r="E11" s="10"/>
      <c r="F11" s="10"/>
      <c r="G11" s="10"/>
      <c r="H11" s="10"/>
      <c r="I11" s="10"/>
      <c r="J11" s="10"/>
      <c r="K11" s="21" t="s">
        <v>77</v>
      </c>
      <c r="L11" s="12" t="s">
        <v>91</v>
      </c>
      <c r="M11" s="13" t="s">
        <v>111</v>
      </c>
      <c r="N11" s="14">
        <v>45529</v>
      </c>
      <c r="O11" s="13" t="s">
        <v>110</v>
      </c>
      <c r="P11" s="15"/>
    </row>
    <row r="12" spans="1:16" ht="31.5" x14ac:dyDescent="0.4">
      <c r="A12" s="22">
        <f t="shared" si="0"/>
        <v>6</v>
      </c>
      <c r="B12" s="11"/>
      <c r="C12" s="11"/>
      <c r="D12" s="40"/>
      <c r="E12" s="10"/>
      <c r="F12" s="10"/>
      <c r="G12" s="10"/>
      <c r="H12" s="10"/>
      <c r="I12" s="10"/>
      <c r="J12" s="10"/>
      <c r="K12" s="17" t="s">
        <v>78</v>
      </c>
      <c r="L12" s="18" t="s">
        <v>93</v>
      </c>
      <c r="M12" s="13" t="s">
        <v>111</v>
      </c>
      <c r="N12" s="14">
        <v>45529</v>
      </c>
      <c r="O12" s="13" t="s">
        <v>110</v>
      </c>
      <c r="P12" s="15"/>
    </row>
    <row r="13" spans="1:16" ht="31.5" x14ac:dyDescent="0.4">
      <c r="A13" s="22">
        <f t="shared" si="0"/>
        <v>7</v>
      </c>
      <c r="B13" s="11"/>
      <c r="C13" s="11"/>
      <c r="D13" s="41"/>
      <c r="E13" s="10"/>
      <c r="F13" s="10"/>
      <c r="G13" s="10"/>
      <c r="H13" s="10"/>
      <c r="I13" s="10"/>
      <c r="J13" s="10"/>
      <c r="K13" s="17" t="s">
        <v>79</v>
      </c>
      <c r="L13" s="18" t="s">
        <v>92</v>
      </c>
      <c r="M13" s="13" t="s">
        <v>111</v>
      </c>
      <c r="N13" s="14">
        <v>45529</v>
      </c>
      <c r="O13" s="13" t="s">
        <v>110</v>
      </c>
      <c r="P13" s="15"/>
    </row>
    <row r="14" spans="1:16" ht="31.5" x14ac:dyDescent="0.4">
      <c r="A14" s="22">
        <f t="shared" si="0"/>
        <v>8</v>
      </c>
      <c r="B14" s="11"/>
      <c r="C14" s="11"/>
      <c r="D14" s="39" t="s">
        <v>51</v>
      </c>
      <c r="E14" s="10"/>
      <c r="F14" s="10"/>
      <c r="G14" s="10"/>
      <c r="H14" s="10"/>
      <c r="I14" s="10"/>
      <c r="J14" s="10"/>
      <c r="K14" s="21" t="s">
        <v>77</v>
      </c>
      <c r="L14" s="12" t="s">
        <v>52</v>
      </c>
      <c r="M14" s="13" t="s">
        <v>111</v>
      </c>
      <c r="N14" s="14">
        <v>45529</v>
      </c>
      <c r="O14" s="13" t="s">
        <v>110</v>
      </c>
      <c r="P14" s="15"/>
    </row>
    <row r="15" spans="1:16" ht="31.5" x14ac:dyDescent="0.4">
      <c r="A15" s="22">
        <f t="shared" si="0"/>
        <v>9</v>
      </c>
      <c r="B15" s="11"/>
      <c r="C15" s="11"/>
      <c r="D15" s="40"/>
      <c r="E15" s="10"/>
      <c r="F15" s="10"/>
      <c r="G15" s="10"/>
      <c r="H15" s="10"/>
      <c r="I15" s="10"/>
      <c r="J15" s="10"/>
      <c r="K15" s="17" t="s">
        <v>80</v>
      </c>
      <c r="L15" s="18" t="s">
        <v>53</v>
      </c>
      <c r="M15" s="13" t="s">
        <v>111</v>
      </c>
      <c r="N15" s="14">
        <v>45529</v>
      </c>
      <c r="O15" s="13" t="s">
        <v>110</v>
      </c>
      <c r="P15" s="15"/>
    </row>
    <row r="16" spans="1:16" ht="111" customHeight="1" x14ac:dyDescent="0.4">
      <c r="A16" s="22">
        <f t="shared" si="0"/>
        <v>10</v>
      </c>
      <c r="B16" s="11"/>
      <c r="C16" s="11"/>
      <c r="D16" s="10" t="s">
        <v>19</v>
      </c>
      <c r="E16" s="10" t="s">
        <v>20</v>
      </c>
      <c r="F16" s="10" t="s">
        <v>21</v>
      </c>
      <c r="G16" s="10" t="s">
        <v>22</v>
      </c>
      <c r="H16" s="10"/>
      <c r="I16" s="10"/>
      <c r="J16" s="10"/>
      <c r="K16" s="21" t="s">
        <v>82</v>
      </c>
      <c r="L16" s="12" t="s">
        <v>97</v>
      </c>
      <c r="M16" s="13" t="s">
        <v>111</v>
      </c>
      <c r="N16" s="14">
        <v>45529</v>
      </c>
      <c r="O16" s="13" t="s">
        <v>110</v>
      </c>
      <c r="P16" s="15"/>
    </row>
    <row r="17" spans="1:16" ht="66" customHeight="1" x14ac:dyDescent="0.4">
      <c r="A17" s="22">
        <f t="shared" si="0"/>
        <v>11</v>
      </c>
      <c r="B17" s="11"/>
      <c r="C17" s="11" t="s">
        <v>23</v>
      </c>
      <c r="D17" s="10" t="s">
        <v>24</v>
      </c>
      <c r="E17" s="10" t="s">
        <v>56</v>
      </c>
      <c r="F17" s="10" t="s">
        <v>25</v>
      </c>
      <c r="G17" s="10" t="s">
        <v>26</v>
      </c>
      <c r="H17" s="10" t="s">
        <v>27</v>
      </c>
      <c r="I17" s="10" t="s">
        <v>28</v>
      </c>
      <c r="J17" s="10"/>
      <c r="K17" s="21" t="s">
        <v>31</v>
      </c>
      <c r="L17" s="12" t="s">
        <v>98</v>
      </c>
      <c r="M17" s="13" t="s">
        <v>111</v>
      </c>
      <c r="N17" s="14">
        <v>45529</v>
      </c>
      <c r="O17" s="13" t="s">
        <v>110</v>
      </c>
      <c r="P17" s="15"/>
    </row>
    <row r="18" spans="1:16" ht="31.5" x14ac:dyDescent="0.4">
      <c r="A18" s="22">
        <f t="shared" si="0"/>
        <v>12</v>
      </c>
      <c r="B18" s="11"/>
      <c r="C18" s="11"/>
      <c r="D18" s="10" t="s">
        <v>29</v>
      </c>
      <c r="E18" s="10" t="s">
        <v>30</v>
      </c>
      <c r="F18" s="10"/>
      <c r="G18" s="10"/>
      <c r="H18" s="10"/>
      <c r="I18" s="10"/>
      <c r="J18" s="10"/>
      <c r="K18" s="21" t="s">
        <v>100</v>
      </c>
      <c r="L18" s="12" t="s">
        <v>99</v>
      </c>
      <c r="M18" s="13" t="s">
        <v>111</v>
      </c>
      <c r="N18" s="14">
        <v>45529</v>
      </c>
      <c r="O18" s="13" t="s">
        <v>110</v>
      </c>
      <c r="P18" s="15"/>
    </row>
    <row r="19" spans="1:16" ht="126.75" customHeight="1" x14ac:dyDescent="0.4">
      <c r="A19" s="22">
        <f t="shared" si="0"/>
        <v>13</v>
      </c>
      <c r="B19" s="10"/>
      <c r="C19" s="11"/>
      <c r="D19" s="10" t="s">
        <v>24</v>
      </c>
      <c r="E19" s="10" t="s">
        <v>33</v>
      </c>
      <c r="F19" s="10" t="s">
        <v>25</v>
      </c>
      <c r="G19" s="10" t="s">
        <v>27</v>
      </c>
      <c r="H19" s="10" t="s">
        <v>28</v>
      </c>
      <c r="I19" s="10" t="s">
        <v>29</v>
      </c>
      <c r="J19" s="10" t="s">
        <v>30</v>
      </c>
      <c r="K19" s="21" t="s">
        <v>82</v>
      </c>
      <c r="L19" s="12" t="s">
        <v>96</v>
      </c>
      <c r="M19" s="13" t="s">
        <v>111</v>
      </c>
      <c r="N19" s="14">
        <v>45529</v>
      </c>
      <c r="O19" s="13" t="s">
        <v>110</v>
      </c>
      <c r="P19" s="15"/>
    </row>
    <row r="20" spans="1:16" ht="47.25" x14ac:dyDescent="0.4">
      <c r="A20" s="22">
        <f t="shared" si="0"/>
        <v>14</v>
      </c>
      <c r="B20" s="11" t="s">
        <v>40</v>
      </c>
      <c r="C20" s="10" t="s">
        <v>44</v>
      </c>
      <c r="D20" s="10" t="s">
        <v>38</v>
      </c>
      <c r="E20" s="10"/>
      <c r="F20" s="10"/>
      <c r="G20" s="10"/>
      <c r="H20" s="10"/>
      <c r="I20" s="10"/>
      <c r="J20" s="10"/>
      <c r="K20" s="39" t="s">
        <v>81</v>
      </c>
      <c r="L20" s="12" t="s">
        <v>102</v>
      </c>
      <c r="M20" s="13" t="s">
        <v>111</v>
      </c>
      <c r="N20" s="14">
        <v>45529</v>
      </c>
      <c r="O20" s="13" t="s">
        <v>110</v>
      </c>
      <c r="P20" s="15"/>
    </row>
    <row r="21" spans="1:16" ht="47.25" x14ac:dyDescent="0.4">
      <c r="A21" s="22">
        <f t="shared" si="0"/>
        <v>15</v>
      </c>
      <c r="B21" s="10"/>
      <c r="C21" s="11"/>
      <c r="D21" s="10" t="s">
        <v>39</v>
      </c>
      <c r="E21" s="10"/>
      <c r="F21" s="10"/>
      <c r="G21" s="10"/>
      <c r="H21" s="10"/>
      <c r="I21" s="10"/>
      <c r="J21" s="10"/>
      <c r="K21" s="41"/>
      <c r="L21" s="12" t="s">
        <v>101</v>
      </c>
      <c r="M21" s="13" t="s">
        <v>111</v>
      </c>
      <c r="N21" s="14">
        <v>45529</v>
      </c>
      <c r="O21" s="13" t="s">
        <v>110</v>
      </c>
      <c r="P21" s="15"/>
    </row>
    <row r="22" spans="1:16" ht="31.5" x14ac:dyDescent="0.4">
      <c r="A22" s="22">
        <f t="shared" si="0"/>
        <v>16</v>
      </c>
      <c r="B22" s="11"/>
      <c r="C22" s="11"/>
      <c r="D22" s="16" t="s">
        <v>54</v>
      </c>
      <c r="E22" s="10"/>
      <c r="F22" s="10"/>
      <c r="G22" s="10"/>
      <c r="H22" s="10"/>
      <c r="I22" s="10"/>
      <c r="J22" s="10"/>
      <c r="K22" s="17" t="s">
        <v>78</v>
      </c>
      <c r="L22" s="18" t="s">
        <v>94</v>
      </c>
      <c r="M22" s="13" t="s">
        <v>111</v>
      </c>
      <c r="N22" s="14">
        <v>45530</v>
      </c>
      <c r="O22" s="13" t="s">
        <v>110</v>
      </c>
      <c r="P22" s="15"/>
    </row>
    <row r="23" spans="1:16" ht="47.25" x14ac:dyDescent="0.4">
      <c r="A23" s="22">
        <f t="shared" si="0"/>
        <v>17</v>
      </c>
      <c r="B23" s="11"/>
      <c r="C23" s="10"/>
      <c r="D23" s="10" t="s">
        <v>46</v>
      </c>
      <c r="E23" s="10"/>
      <c r="F23" s="10"/>
      <c r="G23" s="10"/>
      <c r="H23" s="10"/>
      <c r="I23" s="10"/>
      <c r="J23" s="10"/>
      <c r="K23" s="21" t="s">
        <v>103</v>
      </c>
      <c r="L23" s="12" t="s">
        <v>57</v>
      </c>
      <c r="M23" s="13" t="s">
        <v>111</v>
      </c>
      <c r="N23" s="14">
        <v>45530</v>
      </c>
      <c r="O23" s="13" t="s">
        <v>110</v>
      </c>
      <c r="P23" s="15"/>
    </row>
    <row r="24" spans="1:16" ht="18.75" x14ac:dyDescent="0.4">
      <c r="A24" s="22">
        <f t="shared" si="0"/>
        <v>18</v>
      </c>
      <c r="B24" s="11"/>
      <c r="C24" s="10"/>
      <c r="D24" s="10" t="s">
        <v>63</v>
      </c>
      <c r="E24" s="10"/>
      <c r="F24" s="10"/>
      <c r="G24" s="10"/>
      <c r="H24" s="10"/>
      <c r="I24" s="10"/>
      <c r="J24" s="10"/>
      <c r="K24" s="39" t="s">
        <v>64</v>
      </c>
      <c r="L24" s="44" t="s">
        <v>65</v>
      </c>
      <c r="M24" s="13" t="s">
        <v>111</v>
      </c>
      <c r="N24" s="14">
        <v>45530</v>
      </c>
      <c r="O24" s="13" t="s">
        <v>110</v>
      </c>
      <c r="P24" s="15"/>
    </row>
    <row r="25" spans="1:16" ht="18.75" x14ac:dyDescent="0.4">
      <c r="A25" s="22">
        <f t="shared" si="0"/>
        <v>19</v>
      </c>
      <c r="B25" s="11"/>
      <c r="C25" s="10"/>
      <c r="D25" s="10" t="s">
        <v>66</v>
      </c>
      <c r="E25" s="10"/>
      <c r="F25" s="10"/>
      <c r="G25" s="10"/>
      <c r="H25" s="10"/>
      <c r="I25" s="10"/>
      <c r="J25" s="10"/>
      <c r="K25" s="40"/>
      <c r="L25" s="45"/>
      <c r="M25" s="13" t="s">
        <v>111</v>
      </c>
      <c r="N25" s="14">
        <v>45530</v>
      </c>
      <c r="O25" s="13" t="s">
        <v>110</v>
      </c>
      <c r="P25" s="15"/>
    </row>
    <row r="26" spans="1:16" ht="18.75" customHeight="1" x14ac:dyDescent="0.4">
      <c r="A26" s="22">
        <f t="shared" si="0"/>
        <v>20</v>
      </c>
      <c r="B26" s="11"/>
      <c r="C26" s="10"/>
      <c r="D26" s="10" t="s">
        <v>67</v>
      </c>
      <c r="E26" s="10"/>
      <c r="F26" s="10"/>
      <c r="G26" s="10"/>
      <c r="H26" s="10"/>
      <c r="I26" s="10"/>
      <c r="J26" s="10"/>
      <c r="K26" s="40"/>
      <c r="L26" s="43" t="s">
        <v>70</v>
      </c>
      <c r="M26" s="13" t="s">
        <v>111</v>
      </c>
      <c r="N26" s="14">
        <v>45530</v>
      </c>
      <c r="O26" s="13" t="s">
        <v>110</v>
      </c>
      <c r="P26" s="15"/>
    </row>
    <row r="27" spans="1:16" ht="18.75" x14ac:dyDescent="0.4">
      <c r="A27" s="22">
        <f t="shared" si="0"/>
        <v>21</v>
      </c>
      <c r="B27" s="11"/>
      <c r="C27" s="10"/>
      <c r="D27" s="10" t="s">
        <v>68</v>
      </c>
      <c r="E27" s="10"/>
      <c r="F27" s="10"/>
      <c r="G27" s="10"/>
      <c r="H27" s="10"/>
      <c r="I27" s="10"/>
      <c r="J27" s="10"/>
      <c r="K27" s="40"/>
      <c r="L27" s="43"/>
      <c r="M27" s="13" t="s">
        <v>111</v>
      </c>
      <c r="N27" s="14">
        <v>45530</v>
      </c>
      <c r="O27" s="13" t="s">
        <v>110</v>
      </c>
      <c r="P27" s="15"/>
    </row>
    <row r="28" spans="1:16" ht="18.75" x14ac:dyDescent="0.4">
      <c r="A28" s="22">
        <f t="shared" si="0"/>
        <v>22</v>
      </c>
      <c r="B28" s="11"/>
      <c r="C28" s="10"/>
      <c r="D28" s="10" t="s">
        <v>69</v>
      </c>
      <c r="E28" s="10"/>
      <c r="F28" s="10"/>
      <c r="G28" s="10"/>
      <c r="H28" s="10"/>
      <c r="I28" s="10"/>
      <c r="J28" s="10"/>
      <c r="K28" s="41"/>
      <c r="L28" s="46"/>
      <c r="M28" s="13" t="s">
        <v>111</v>
      </c>
      <c r="N28" s="14">
        <v>45530</v>
      </c>
      <c r="O28" s="13" t="s">
        <v>110</v>
      </c>
      <c r="P28" s="15"/>
    </row>
    <row r="29" spans="1:16" ht="31.5" x14ac:dyDescent="0.4">
      <c r="A29" s="22">
        <f t="shared" si="0"/>
        <v>23</v>
      </c>
      <c r="B29" s="11"/>
      <c r="C29" s="10" t="s">
        <v>45</v>
      </c>
      <c r="D29" s="10" t="s">
        <v>47</v>
      </c>
      <c r="E29" s="10" t="s">
        <v>86</v>
      </c>
      <c r="F29" s="10"/>
      <c r="G29" s="10"/>
      <c r="H29" s="10"/>
      <c r="I29" s="10"/>
      <c r="J29" s="10"/>
      <c r="K29" s="10" t="s">
        <v>83</v>
      </c>
      <c r="L29" s="12" t="s">
        <v>48</v>
      </c>
      <c r="M29" s="13" t="s">
        <v>111</v>
      </c>
      <c r="N29" s="14">
        <v>45530</v>
      </c>
      <c r="O29" s="13" t="s">
        <v>110</v>
      </c>
      <c r="P29" s="15"/>
    </row>
    <row r="30" spans="1:16" ht="33" customHeight="1" x14ac:dyDescent="0.4">
      <c r="A30" s="22">
        <f t="shared" si="0"/>
        <v>24</v>
      </c>
      <c r="B30" s="11"/>
      <c r="C30" s="11"/>
      <c r="D30" s="10" t="s">
        <v>46</v>
      </c>
      <c r="E30" s="10"/>
      <c r="F30" s="10"/>
      <c r="G30" s="10"/>
      <c r="H30" s="10"/>
      <c r="I30" s="10"/>
      <c r="J30" s="10"/>
      <c r="K30" s="10" t="s">
        <v>84</v>
      </c>
      <c r="L30" s="12" t="s">
        <v>104</v>
      </c>
      <c r="M30" s="13" t="s">
        <v>111</v>
      </c>
      <c r="N30" s="14">
        <v>45530</v>
      </c>
      <c r="O30" s="13" t="s">
        <v>110</v>
      </c>
      <c r="P30" s="15"/>
    </row>
    <row r="31" spans="1:16" ht="65.25" customHeight="1" x14ac:dyDescent="0.4">
      <c r="A31" s="22">
        <f t="shared" si="0"/>
        <v>25</v>
      </c>
      <c r="B31" s="11"/>
      <c r="C31" s="10" t="s">
        <v>71</v>
      </c>
      <c r="D31" s="10" t="s">
        <v>72</v>
      </c>
      <c r="E31" s="10"/>
      <c r="F31" s="10"/>
      <c r="G31" s="10"/>
      <c r="H31" s="10"/>
      <c r="I31" s="10"/>
      <c r="J31" s="10"/>
      <c r="K31" s="20" t="s">
        <v>85</v>
      </c>
      <c r="L31" s="19" t="s">
        <v>74</v>
      </c>
      <c r="M31" s="13" t="s">
        <v>111</v>
      </c>
      <c r="N31" s="14">
        <v>45530</v>
      </c>
      <c r="O31" s="13" t="s">
        <v>110</v>
      </c>
      <c r="P31" s="15"/>
    </row>
    <row r="32" spans="1:16" ht="31.5" x14ac:dyDescent="0.4">
      <c r="A32" s="22">
        <f t="shared" si="0"/>
        <v>26</v>
      </c>
      <c r="B32" s="11"/>
      <c r="C32" s="10" t="s">
        <v>49</v>
      </c>
      <c r="D32" s="10" t="s">
        <v>55</v>
      </c>
      <c r="E32" s="10"/>
      <c r="F32" s="10"/>
      <c r="G32" s="10"/>
      <c r="H32" s="10"/>
      <c r="I32" s="10"/>
      <c r="J32" s="10"/>
      <c r="K32" s="17" t="s">
        <v>79</v>
      </c>
      <c r="L32" s="12" t="s">
        <v>95</v>
      </c>
      <c r="M32" s="13" t="s">
        <v>111</v>
      </c>
      <c r="N32" s="14">
        <v>45530</v>
      </c>
      <c r="O32" s="13" t="s">
        <v>110</v>
      </c>
      <c r="P32" s="15"/>
    </row>
    <row r="33" spans="1:16" ht="18.75" x14ac:dyDescent="0.4">
      <c r="A33" s="22">
        <f t="shared" si="0"/>
        <v>27</v>
      </c>
      <c r="B33" s="11"/>
      <c r="C33" s="10"/>
      <c r="D33" s="39" t="s">
        <v>46</v>
      </c>
      <c r="E33" s="10"/>
      <c r="F33" s="10"/>
      <c r="G33" s="10"/>
      <c r="H33" s="10"/>
      <c r="I33" s="10"/>
      <c r="J33" s="10"/>
      <c r="K33" s="10" t="s">
        <v>107</v>
      </c>
      <c r="L33" s="42" t="s">
        <v>58</v>
      </c>
      <c r="M33" s="13" t="s">
        <v>111</v>
      </c>
      <c r="N33" s="14">
        <v>45530</v>
      </c>
      <c r="O33" s="13" t="s">
        <v>110</v>
      </c>
      <c r="P33" s="15"/>
    </row>
    <row r="34" spans="1:16" ht="33.75" customHeight="1" x14ac:dyDescent="0.4">
      <c r="A34" s="22">
        <f t="shared" si="0"/>
        <v>28</v>
      </c>
      <c r="B34" s="11"/>
      <c r="C34" s="10"/>
      <c r="D34" s="40"/>
      <c r="E34" s="10"/>
      <c r="F34" s="10"/>
      <c r="G34" s="10"/>
      <c r="H34" s="10"/>
      <c r="I34" s="10"/>
      <c r="J34" s="10"/>
      <c r="K34" s="10" t="s">
        <v>87</v>
      </c>
      <c r="L34" s="43"/>
      <c r="M34" s="13" t="s">
        <v>111</v>
      </c>
      <c r="N34" s="14">
        <v>45530</v>
      </c>
      <c r="O34" s="13" t="s">
        <v>110</v>
      </c>
      <c r="P34" s="15"/>
    </row>
    <row r="35" spans="1:16" ht="31.5" x14ac:dyDescent="0.4">
      <c r="A35" s="22">
        <f t="shared" si="0"/>
        <v>29</v>
      </c>
      <c r="B35" s="11"/>
      <c r="C35" s="10" t="s">
        <v>60</v>
      </c>
      <c r="D35" s="39" t="s">
        <v>59</v>
      </c>
      <c r="E35" s="10"/>
      <c r="F35" s="10"/>
      <c r="G35" s="10"/>
      <c r="H35" s="10"/>
      <c r="I35" s="10"/>
      <c r="J35" s="10"/>
      <c r="K35" s="10" t="s">
        <v>107</v>
      </c>
      <c r="L35" s="42" t="s">
        <v>61</v>
      </c>
      <c r="M35" s="13" t="s">
        <v>111</v>
      </c>
      <c r="N35" s="14">
        <v>45530</v>
      </c>
      <c r="O35" s="13" t="s">
        <v>110</v>
      </c>
      <c r="P35" s="15"/>
    </row>
    <row r="36" spans="1:16" ht="50.25" customHeight="1" x14ac:dyDescent="0.4">
      <c r="A36" s="22">
        <f t="shared" si="0"/>
        <v>30</v>
      </c>
      <c r="B36" s="11"/>
      <c r="C36" s="11"/>
      <c r="D36" s="40"/>
      <c r="E36" s="10"/>
      <c r="F36" s="10"/>
      <c r="G36" s="10"/>
      <c r="H36" s="10"/>
      <c r="I36" s="10"/>
      <c r="J36" s="10"/>
      <c r="K36" s="10" t="s">
        <v>108</v>
      </c>
      <c r="L36" s="46"/>
      <c r="M36" s="13" t="s">
        <v>111</v>
      </c>
      <c r="N36" s="14">
        <v>45530</v>
      </c>
      <c r="O36" s="13" t="s">
        <v>110</v>
      </c>
      <c r="P36" s="15"/>
    </row>
    <row r="37" spans="1:16" ht="31.5" x14ac:dyDescent="0.4">
      <c r="A37" s="22">
        <f t="shared" si="0"/>
        <v>31</v>
      </c>
      <c r="B37" s="11"/>
      <c r="C37" s="10" t="s">
        <v>73</v>
      </c>
      <c r="D37" s="16" t="s">
        <v>72</v>
      </c>
      <c r="E37" s="10"/>
      <c r="F37" s="10"/>
      <c r="G37" s="10"/>
      <c r="H37" s="10"/>
      <c r="I37" s="10"/>
      <c r="J37" s="10"/>
      <c r="K37" s="20" t="s">
        <v>75</v>
      </c>
      <c r="L37" s="24" t="s">
        <v>109</v>
      </c>
      <c r="M37" s="13" t="s">
        <v>111</v>
      </c>
      <c r="N37" s="14">
        <v>45530</v>
      </c>
      <c r="O37" s="13" t="s">
        <v>110</v>
      </c>
      <c r="P37" s="15"/>
    </row>
    <row r="38" spans="1:16" ht="31.5" x14ac:dyDescent="0.4">
      <c r="A38" s="22">
        <f t="shared" si="0"/>
        <v>32</v>
      </c>
      <c r="B38" s="11" t="s">
        <v>41</v>
      </c>
      <c r="C38" s="10" t="s">
        <v>42</v>
      </c>
      <c r="D38" s="10" t="s">
        <v>62</v>
      </c>
      <c r="E38" s="10"/>
      <c r="F38" s="10"/>
      <c r="G38" s="10"/>
      <c r="H38" s="10"/>
      <c r="I38" s="10"/>
      <c r="J38" s="10"/>
      <c r="K38" s="16" t="s">
        <v>83</v>
      </c>
      <c r="L38" s="12" t="s">
        <v>43</v>
      </c>
      <c r="M38" s="13" t="s">
        <v>111</v>
      </c>
      <c r="N38" s="14">
        <v>45530</v>
      </c>
      <c r="O38" s="13" t="s">
        <v>110</v>
      </c>
      <c r="P38" s="15"/>
    </row>
  </sheetData>
  <mergeCells count="16">
    <mergeCell ref="D14:D15"/>
    <mergeCell ref="D11:D13"/>
    <mergeCell ref="L33:L34"/>
    <mergeCell ref="D33:D34"/>
    <mergeCell ref="D35:D36"/>
    <mergeCell ref="K24:K28"/>
    <mergeCell ref="L24:L25"/>
    <mergeCell ref="L26:L28"/>
    <mergeCell ref="K20:K21"/>
    <mergeCell ref="L35:L36"/>
    <mergeCell ref="D6:K6"/>
    <mergeCell ref="A1:E1"/>
    <mergeCell ref="A2:B2"/>
    <mergeCell ref="A3:B3"/>
    <mergeCell ref="A4:E4"/>
    <mergeCell ref="A5:E5"/>
  </mergeCells>
  <phoneticPr fontId="2"/>
  <hyperlinks>
    <hyperlink ref="A7" location="No.1!A1" display="No.1!A1" xr:uid="{719A0EEF-B304-4CEB-B5DE-B3CF14E870B3}"/>
    <hyperlink ref="A8" location="No.2!A1" display="No.2!A1" xr:uid="{00FDF542-9530-40A5-B9D6-E60A0D70C718}"/>
    <hyperlink ref="A9" location="No.3!A1" display="No.3!A1" xr:uid="{5CDFDEF7-B44E-4296-BC3E-C575B818FC27}"/>
    <hyperlink ref="A10" location="No.4!A1" display="No.4!A1" xr:uid="{76D4050E-BD5B-44C8-8951-229C0E0DF593}"/>
    <hyperlink ref="A11" location="No.5!A1" display="No.5!A1" xr:uid="{E0C8C750-3273-4701-9EBE-14E31AEDA9C9}"/>
    <hyperlink ref="A12" location="No.6!A1" display="No.6!A1" xr:uid="{FDD5F850-BFD5-4B83-BCFE-E824F3153C80}"/>
    <hyperlink ref="A13" location="No.7!A1" display="No.7!A1" xr:uid="{66382FF3-7F83-450F-8FED-37B4BF3DB3E0}"/>
    <hyperlink ref="A14" location="No.8!A1" display="No.8!A1" xr:uid="{3DE51759-787A-4B6F-8E97-1011E8FEC270}"/>
    <hyperlink ref="A15" location="No.9!A1" display="No.9!A1" xr:uid="{EA8C8E60-37E4-49A2-B23D-3033FF474D6F}"/>
    <hyperlink ref="A16" location="No.10!A1" display="No.10!A1" xr:uid="{5DCD8BC5-B1BC-409F-9668-81938C02939E}"/>
    <hyperlink ref="A17" location="No.11!A1" display="No.11!A1" xr:uid="{7AC1922C-6F49-4FC3-A0F9-C291EC1E43C5}"/>
    <hyperlink ref="A18" location="No.12!A1" display="No.12!A1" xr:uid="{726CA2D8-CD8D-4B19-B270-4D60AA4FB4E0}"/>
    <hyperlink ref="A19" location="No.13!A1" display="No.13!A1" xr:uid="{8DC4F2E7-07EA-4459-9C7F-B20F8CE5EACB}"/>
    <hyperlink ref="A20" location="No.14!A1" display="No.14!A1" xr:uid="{CB866199-9DD1-4971-AD06-1D2772B2661A}"/>
    <hyperlink ref="A21" location="No.15!A1" display="No.15!A1" xr:uid="{44589568-6D4C-4D2D-ABDF-C61C13149F8B}"/>
    <hyperlink ref="A22" location="No.16!A1" display="No.16!A1" xr:uid="{07678971-41AC-4B67-B2A5-2247DE57705A}"/>
    <hyperlink ref="A23" location="No.17!A1" display="No.17!A1" xr:uid="{80BD80A0-6321-4E0B-8963-228370C58AB1}"/>
    <hyperlink ref="A24" location="No.18!A1" display="No.18!A1" xr:uid="{03364D07-9B8D-4149-9F59-DF2D39B15437}"/>
    <hyperlink ref="A25" location="No.19!A1" display="No.19!A1" xr:uid="{BE2BAF3F-0568-40B0-8270-548DDF9AD94A}"/>
    <hyperlink ref="A26" location="No.20!A1" display="No.20!A1" xr:uid="{28EECCFB-CE4A-40AE-95FD-79CF1E368E82}"/>
    <hyperlink ref="A27" location="No.21!A1" display="No.21!A1" xr:uid="{EB038959-0858-4300-A76F-0131DE782B73}"/>
    <hyperlink ref="A28" location="No.22!A1" display="No.22!A1" xr:uid="{F2059ED8-768E-47AB-AA82-875F048D308F}"/>
    <hyperlink ref="A29" location="No.23!A1" display="No.23!A1" xr:uid="{2FA52FF1-1FF7-4C84-8390-1E67E0B9EA0E}"/>
    <hyperlink ref="A30" location="No.24!A1" display="No.24!A1" xr:uid="{C17D0E42-0380-466E-8AF7-35B177E061EE}"/>
    <hyperlink ref="A31" location="No.25!A1" display="No.25!A1" xr:uid="{92D6A940-8FE9-4154-BFCF-8062E374D82A}"/>
    <hyperlink ref="A32" location="No.26!A1" display="No.26!A1" xr:uid="{C7F306F7-E846-4FA3-A2FE-5E4FAE392A88}"/>
    <hyperlink ref="A33" location="No.27!A1" display="No.27!A1" xr:uid="{5763A8C2-3D40-445B-A4C9-6EF88F343CE2}"/>
    <hyperlink ref="A34" location="No.28!A1" display="No.28!A1" xr:uid="{83BDE29A-2CBB-45DA-8137-62152066C96D}"/>
    <hyperlink ref="A35" location="No.29!A1" display="No.29!A1" xr:uid="{F0597CC1-BAA0-4A08-9829-021AD44E1C95}"/>
    <hyperlink ref="A36" location="No.30!A1" display="No.30!A1" xr:uid="{15AB4B06-80DD-4CEC-AB86-F46E768EB1F5}"/>
    <hyperlink ref="A37" location="No.31!A1" display="No.31!A1" xr:uid="{1837C843-FC54-4F50-8B7F-43FF6089D9E8}"/>
    <hyperlink ref="A38" location="No.31!A1" display="No.31!A1" xr:uid="{7441DEF0-AC09-48DD-8A4C-649E3245392B}"/>
    <hyperlink ref="A38" location="No.32!A1" display="No.32!A1" xr:uid="{1D582E0A-7DE3-455A-B279-347339146E10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A2969-6E1E-48CC-8667-661A0405391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3C946-9B0E-4289-99FB-ED084384087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327FB-B20F-4B29-85DF-0D5B43456A1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DBEAA-378D-47EA-B588-EEFE8D4091D0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388A3-008D-435E-BC3A-840A9F472B06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E42F98-F61B-4AB0-90A1-DBF38A915781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59615-09B6-44E1-B71E-1B481FB9DAB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C2E38-08A4-47FE-BFF9-B1F9EF069279}">
  <dimension ref="A2:A22"/>
  <sheetViews>
    <sheetView zoomScale="85" zoomScaleNormal="85" workbookViewId="0"/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0A5C8-2F7B-40B3-B404-F1EF2EDACD3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7FC37-4CE8-400B-BE64-FF27884CA8CA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4DF93-D47B-461A-81DB-99612FA866C9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F1883-460B-48F1-B873-3868FCA544B2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73EDD-0914-40FB-846E-9A2F02B3B7C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9A974-966A-41CC-9A04-FA5456AAED2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AD7A7-BFBA-44A4-8A19-AD5AA23785C3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5C0E8-A798-4069-A392-3FB4E57E36BD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A5FC68-DC4F-4984-902E-32CF2FCB881E}">
  <dimension ref="B2:B63"/>
  <sheetViews>
    <sheetView zoomScale="85" zoomScaleNormal="85" workbookViewId="0"/>
  </sheetViews>
  <sheetFormatPr defaultRowHeight="15.75" x14ac:dyDescent="0.25"/>
  <cols>
    <col min="1" max="16384" width="9" style="23"/>
  </cols>
  <sheetData>
    <row r="2" spans="2:2" x14ac:dyDescent="0.25">
      <c r="B2" s="25" t="s">
        <v>105</v>
      </c>
    </row>
    <row r="63" spans="2:2" x14ac:dyDescent="0.25">
      <c r="B6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3452A3-D709-400F-B7AB-4823BE0194EF}">
  <dimension ref="B2:B76"/>
  <sheetViews>
    <sheetView zoomScale="85" zoomScaleNormal="85" workbookViewId="0"/>
  </sheetViews>
  <sheetFormatPr defaultRowHeight="15.75" x14ac:dyDescent="0.25"/>
  <cols>
    <col min="1" max="16384" width="9" style="23"/>
  </cols>
  <sheetData>
    <row r="2" spans="2:2" x14ac:dyDescent="0.25">
      <c r="B2" s="25"/>
    </row>
    <row r="17" spans="2:2" x14ac:dyDescent="0.25">
      <c r="B17" s="25" t="s">
        <v>106</v>
      </c>
    </row>
    <row r="76" spans="2:2" x14ac:dyDescent="0.25">
      <c r="B76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6936F1-93FB-4B1B-894C-6333851AE4AE}">
  <dimension ref="B35:B93"/>
  <sheetViews>
    <sheetView zoomScale="85" zoomScaleNormal="85" workbookViewId="0"/>
  </sheetViews>
  <sheetFormatPr defaultRowHeight="15.75" x14ac:dyDescent="0.25"/>
  <cols>
    <col min="1" max="16384" width="9" style="23"/>
  </cols>
  <sheetData>
    <row r="35" s="23" customFormat="1" x14ac:dyDescent="0.25"/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5A2155-B144-4001-990A-3243F19C7B4B}">
  <dimension ref="B17:B93"/>
  <sheetViews>
    <sheetView zoomScale="85" zoomScaleNormal="85" workbookViewId="0"/>
  </sheetViews>
  <sheetFormatPr defaultRowHeight="15.75" x14ac:dyDescent="0.25"/>
  <cols>
    <col min="1" max="16384" width="9" style="23"/>
  </cols>
  <sheetData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5" s="23" customFormat="1" x14ac:dyDescent="0.25"/>
    <row r="49" s="23" customFormat="1" x14ac:dyDescent="0.25"/>
    <row r="50" s="23" customFormat="1" x14ac:dyDescent="0.25"/>
    <row r="51" s="23" customFormat="1" x14ac:dyDescent="0.25"/>
    <row r="52" s="23" customFormat="1" x14ac:dyDescent="0.25"/>
    <row r="53" s="23" customFormat="1" x14ac:dyDescent="0.25"/>
    <row r="54" s="23" customFormat="1" x14ac:dyDescent="0.25"/>
    <row r="55" s="23" customFormat="1" x14ac:dyDescent="0.25"/>
    <row r="56" s="23" customFormat="1" x14ac:dyDescent="0.25"/>
    <row r="57" s="23" customFormat="1" x14ac:dyDescent="0.25"/>
    <row r="58" s="23" customFormat="1" x14ac:dyDescent="0.25"/>
    <row r="59" s="23" customFormat="1" x14ac:dyDescent="0.25"/>
    <row r="60" s="23" customFormat="1" x14ac:dyDescent="0.25"/>
    <row r="61" s="23" customFormat="1" x14ac:dyDescent="0.25"/>
    <row r="62" s="23" customFormat="1" x14ac:dyDescent="0.25"/>
    <row r="63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55DFA-EFF8-47B3-B497-C4BBD5608BD4}">
  <dimension ref="B48:B106"/>
  <sheetViews>
    <sheetView zoomScale="85" zoomScaleNormal="85" workbookViewId="0"/>
  </sheetViews>
  <sheetFormatPr defaultRowHeight="15.75" x14ac:dyDescent="0.25"/>
  <cols>
    <col min="1" max="16384" width="9" style="23"/>
  </cols>
  <sheetData>
    <row r="48" s="23" customFormat="1" x14ac:dyDescent="0.25"/>
    <row r="106" spans="2:2" x14ac:dyDescent="0.25">
      <c r="B106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E080A-E383-40D3-B7EC-9B75BF62226F}">
  <dimension ref="A1"/>
  <sheetViews>
    <sheetView topLeftCell="A37"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BB913B-EFA0-454D-B1D0-1E4BEDE88547}">
  <dimension ref="B35:B93"/>
  <sheetViews>
    <sheetView zoomScale="85" zoomScaleNormal="85" workbookViewId="0"/>
  </sheetViews>
  <sheetFormatPr defaultRowHeight="15.75" x14ac:dyDescent="0.25"/>
  <cols>
    <col min="1" max="16384" width="9" style="23"/>
  </cols>
  <sheetData>
    <row r="35" s="23" customFormat="1" x14ac:dyDescent="0.25"/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40AF8-E348-4F60-A6B3-F3923CC6E15C}">
  <dimension ref="B35:B93"/>
  <sheetViews>
    <sheetView zoomScale="85" zoomScaleNormal="85" workbookViewId="0"/>
  </sheetViews>
  <sheetFormatPr defaultRowHeight="15.75" x14ac:dyDescent="0.25"/>
  <cols>
    <col min="1" max="16384" width="9" style="23"/>
  </cols>
  <sheetData>
    <row r="35" s="23" customFormat="1" x14ac:dyDescent="0.25"/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C7BD0-4A86-428D-BBE3-AEF66BE2BA8B}">
  <dimension ref="B42:B100"/>
  <sheetViews>
    <sheetView zoomScale="85" zoomScaleNormal="85" workbookViewId="0"/>
  </sheetViews>
  <sheetFormatPr defaultRowHeight="15.75" x14ac:dyDescent="0.25"/>
  <cols>
    <col min="1" max="16384" width="9" style="23"/>
  </cols>
  <sheetData>
    <row r="42" s="23" customFormat="1" x14ac:dyDescent="0.25"/>
    <row r="100" spans="2:2" x14ac:dyDescent="0.25">
      <c r="B100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281661-E79A-4C25-B081-CA18C7211262}">
  <dimension ref="B35:B93"/>
  <sheetViews>
    <sheetView zoomScale="85" zoomScaleNormal="85" workbookViewId="0"/>
  </sheetViews>
  <sheetFormatPr defaultRowHeight="15.75" x14ac:dyDescent="0.25"/>
  <cols>
    <col min="1" max="16384" width="9" style="23"/>
  </cols>
  <sheetData>
    <row r="35" s="23" customFormat="1" x14ac:dyDescent="0.25"/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271F6-B459-4BC2-B6A3-23AAE118B74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65D1C-A69E-458B-80AA-401E635448E3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3B2A3F-7B99-4DCA-BAD5-BFCC4931752B}">
  <dimension ref="A2:A14"/>
  <sheetViews>
    <sheetView zoomScale="85" zoomScaleNormal="85" workbookViewId="0"/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FF27-E99F-47A9-A397-5251FA12A585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510D9-6CBC-4F0D-BB29-58222216235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ADC3D-333B-49EA-A1E2-D7255A63349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33</vt:i4>
      </vt:variant>
    </vt:vector>
  </HeadingPairs>
  <TitlesOfParts>
    <vt:vector size="33" baseType="lpstr">
      <vt:lpstr>サムネイル表示</vt:lpstr>
      <vt:lpstr>No.1</vt:lpstr>
      <vt:lpstr>No.2</vt:lpstr>
      <vt:lpstr>No.3</vt:lpstr>
      <vt:lpstr>No.4</vt:lpstr>
      <vt:lpstr>No.5</vt:lpstr>
      <vt:lpstr>No.6</vt:lpstr>
      <vt:lpstr>No.7</vt:lpstr>
      <vt:lpstr>No.8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2024-09-13T07:18:36Z</dcterms:modified>
</cp:coreProperties>
</file>